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.imeri\AppData\Local\Microsoft\Windows\INetCache\Content.Outlook\9RFRJKK9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M70" i="2" l="1"/>
  <c r="G70" i="2"/>
  <c r="F42" i="3" l="1"/>
</calcChain>
</file>

<file path=xl/sharedStrings.xml><?xml version="1.0" encoding="utf-8"?>
<sst xmlns="http://schemas.openxmlformats.org/spreadsheetml/2006/main" count="5170" uniqueCount="3420">
  <si>
    <t>Nr.</t>
  </si>
  <si>
    <t>Data</t>
  </si>
  <si>
    <t>Veprimtaria</t>
  </si>
  <si>
    <t>LM</t>
  </si>
  <si>
    <t>IPKO</t>
  </si>
  <si>
    <t>1597/15
178/DMM</t>
  </si>
  <si>
    <t>2188/15
240/DMM</t>
  </si>
  <si>
    <t>2491/15
275/DMM</t>
  </si>
  <si>
    <t>N.P.SH "Kosova Asfalt"
Konjuh, Lipjan</t>
  </si>
  <si>
    <t>Impiant për prodhimin
 e Asfalti</t>
  </si>
  <si>
    <t>10.02.2014</t>
  </si>
  <si>
    <t>552-2/14
34/DMM</t>
  </si>
  <si>
    <t xml:space="preserve">Impianti I pirolizës së gomave
mbeturinë dhe plastikës 
mbeturinë
</t>
  </si>
  <si>
    <t>Shkritore e mbeturinave metalike dhe përpunimit të tyre, Lipjan Janjevë</t>
  </si>
  <si>
    <t>Emri i Lëndës</t>
  </si>
  <si>
    <t>20.04.2015</t>
  </si>
  <si>
    <t>20.05.2015</t>
  </si>
  <si>
    <t>08.06.2015</t>
  </si>
  <si>
    <t>Impiant për
Prodhimin e Asfaltit</t>
  </si>
  <si>
    <t>10.07.2015</t>
  </si>
  <si>
    <t>Nr. Prot
 MMPH</t>
  </si>
  <si>
    <t>Për
organin</t>
  </si>
  <si>
    <t>03.08.2015</t>
  </si>
  <si>
    <t>3935/15
411/DMM</t>
  </si>
  <si>
    <t>"Lab -Oil" Sh.P.K. 
Prishtinë</t>
  </si>
  <si>
    <t>Depozië e Derivateve
 të Naftës</t>
  </si>
  <si>
    <t>11.08.2015</t>
  </si>
  <si>
    <t>3455/15
346DMM</t>
  </si>
  <si>
    <t>4053/15
421/DMM</t>
  </si>
  <si>
    <t>Eksploatim i gurit gëlqeror,
thërmim, seperimin dhe 
prodhimin e betonit</t>
  </si>
  <si>
    <t>4094/15
429/DMM</t>
  </si>
  <si>
    <t>N.P.SH "Shkritorja1"
Janjevë - Lipjan</t>
  </si>
  <si>
    <t>"Fito-Project"sh.p.k
Ferizaj</t>
  </si>
  <si>
    <t>12.08.2015</t>
  </si>
  <si>
    <t>Telekomunikacion</t>
  </si>
  <si>
    <t>IPKO telecommunicitions LLC
Gjakovë</t>
  </si>
  <si>
    <t>N.T,SH "DINO" sh.p.k
Plitkoviç - Lipjan</t>
  </si>
  <si>
    <t>Nxerrja e Gurit dhe Seperimi</t>
  </si>
  <si>
    <t>4172/15
437/DMM</t>
  </si>
  <si>
    <t>4159/15
439/DMM</t>
  </si>
  <si>
    <t>"BELUSHI" SH.P.K Gjilan
Koretishtë, Gjilan</t>
  </si>
  <si>
    <t>Gurthyes - Seperacion</t>
  </si>
  <si>
    <t>21.08.2015</t>
  </si>
  <si>
    <t>4209/15
440/DMM</t>
  </si>
  <si>
    <t>31.08.2015</t>
  </si>
  <si>
    <t>"Eskavatori" sh.p.k
Maxhistralja Ferizaj - Prishtinë</t>
  </si>
  <si>
    <t>"Shpejtimi" Sh.p.k
Belinc-Shtime</t>
  </si>
  <si>
    <t>4300/15
454/DMM</t>
  </si>
  <si>
    <t>4406/15
453/DMM</t>
  </si>
  <si>
    <t>4286/15
451/DMM</t>
  </si>
  <si>
    <t>"Kofix" - Sh.p.k
Koretishtë - Gjilan</t>
  </si>
  <si>
    <t>02.09.2015</t>
  </si>
  <si>
    <t>4478/15
460/DMM</t>
  </si>
  <si>
    <t>Maksiti-Putz
Shtime -
 Zona Industriale</t>
  </si>
  <si>
    <t>4477/15
461/DMM</t>
  </si>
  <si>
    <t>Fabrika e Llaqeve
 dhe Impianti I Gurit</t>
  </si>
  <si>
    <t>4482/15
462/DMM</t>
  </si>
  <si>
    <t>Guri-Company-1 Sh.p.k
Belincë Shtime</t>
  </si>
  <si>
    <t>4481/15
463/DMM</t>
  </si>
  <si>
    <t>Gurthyes me seperacionin e gurit gëlqeror</t>
  </si>
  <si>
    <t xml:space="preserve">"Guri" Viti
(Strazhë-Novobërd) </t>
  </si>
  <si>
    <t>17.09.2015</t>
  </si>
  <si>
    <t>N.P.T Metal -Holding
Lipjan - Prelez</t>
  </si>
  <si>
    <t>Projekti teknologjik për shkrirjen
 e mbeturinave metalike dhe
 prodhimit të produkteve metalike me Giza</t>
  </si>
  <si>
    <t>"Famis CO-HC" Sh.A
Fshati Samadraxh K.K Suharekë</t>
  </si>
  <si>
    <t>23.09.205</t>
  </si>
  <si>
    <t>4773/15
506 DMM</t>
  </si>
  <si>
    <t>4735/15
501/DMM</t>
  </si>
  <si>
    <t>SH.P.K "Devolli Grup"
Sinajë, K.K Istog</t>
  </si>
  <si>
    <t>Fabrika për prodhimin e lëngjeve
 me bazë të frutave, qumështit
 dhe produkteve të qumështit</t>
  </si>
  <si>
    <t>23.09.2015</t>
  </si>
  <si>
    <t>4802/2015
510DMM</t>
  </si>
  <si>
    <t>Bazë e Betonit</t>
  </si>
  <si>
    <t>"Dafi Com" Sh.p.k
Sojev, Ferizaj</t>
  </si>
  <si>
    <t>30.09.2015</t>
  </si>
  <si>
    <t>4893/15
515/DMM</t>
  </si>
  <si>
    <t>06.10.2015</t>
  </si>
  <si>
    <t>4919/15
519/DMM</t>
  </si>
  <si>
    <t>"Mermer comerc-1"sh.p.k
Reçak, Shtime</t>
  </si>
  <si>
    <t>08.10.2015</t>
  </si>
  <si>
    <t>4920/15
533/DMM</t>
  </si>
  <si>
    <t>"Xhani" Sh.p.k
Gadime e Ulët-Lipjanë</t>
  </si>
  <si>
    <t>09.10.2015</t>
  </si>
  <si>
    <t>5073/15
541/DMM</t>
  </si>
  <si>
    <t>"Vëllezrit e bashkuar" sh.p.k
Petrovë, Shtime</t>
  </si>
  <si>
    <t>5072/15
542/DMM</t>
  </si>
  <si>
    <t>21.10.2015</t>
  </si>
  <si>
    <t>5323/15
564/DMM</t>
  </si>
  <si>
    <t>N.N Asfalti-sh.p.k Pejë</t>
  </si>
  <si>
    <t>Prodhim i asfaltit</t>
  </si>
  <si>
    <t>23.11.2015</t>
  </si>
  <si>
    <t>5351/15
569/DMM</t>
  </si>
  <si>
    <t>"Zhavori company" Podgorc, Viti</t>
  </si>
  <si>
    <t>27.10.2015</t>
  </si>
  <si>
    <t>5390/15
574/DMM</t>
  </si>
  <si>
    <t>"Qendresa" sh.p.k, Dresnik-Klinë</t>
  </si>
  <si>
    <t>Eksplatim, thermim dhe seperim
 i gurit gëlqeror</t>
  </si>
  <si>
    <t>Projekti teknologjik i impiantit</t>
  </si>
  <si>
    <t>Projekti i shfrytëzimit
 të gurit gëlqeror</t>
  </si>
  <si>
    <t>Projekti Teknologjik
 i Impiantit</t>
  </si>
  <si>
    <t xml:space="preserve">Eksploatim, thermim dhe seperim
i gurit gëlqeror </t>
  </si>
  <si>
    <t>Projekti i shfrytëzimit
të gurit gëlqeror</t>
  </si>
  <si>
    <t>Projekti i shfrytëzimit
 të Gurit gëlqeror</t>
  </si>
  <si>
    <t xml:space="preserve">Instalimi i BST antenave
dhe pajisjeve tjera përcjellës
</t>
  </si>
  <si>
    <t>06.11.2015</t>
  </si>
  <si>
    <t>5517/15
584/DMM</t>
  </si>
  <si>
    <t>10.11.2015</t>
  </si>
  <si>
    <t>Bazëpër prodhimin e Asfaltit</t>
  </si>
  <si>
    <t>"Lika Trade" Sh.p.k, Isniq, Deçan</t>
  </si>
  <si>
    <t>NTP "REC-PLAST" Vitomiric, Pejë</t>
  </si>
  <si>
    <t>Riciklim i mbeturinave</t>
  </si>
  <si>
    <t>01.12.2015</t>
  </si>
  <si>
    <t>5955/15
633/DMM</t>
  </si>
  <si>
    <t>Eksploatim ,thërmim, dhe seperimi i gurit gëlqeror</t>
  </si>
  <si>
    <t>Thermim seperim dhe eksploatim i gurit gëlqeror</t>
  </si>
  <si>
    <t>14.12.2015</t>
  </si>
  <si>
    <t>6117/15
609/DMM</t>
  </si>
  <si>
    <t>Thermim, bluarje dhe seperim të 
rërës dhe zhavorit</t>
  </si>
  <si>
    <t>"Dakaj-M" sh.p.k
Gllavqicë, Pejë</t>
  </si>
  <si>
    <t>6088/15
650/DMM</t>
  </si>
  <si>
    <t>Sh.p.k "Dakaj-H" Pejë</t>
  </si>
  <si>
    <t>Seperacion</t>
  </si>
  <si>
    <t>6076/15
649/DMM</t>
  </si>
  <si>
    <t>"Gashi" sh.p.k</t>
  </si>
  <si>
    <t>600/15
644/DMM</t>
  </si>
  <si>
    <t>NTP "Racional Commerc"</t>
  </si>
  <si>
    <t>6166/15
684/DMM</t>
  </si>
  <si>
    <t>Bazë për prodhimin e betonit dhe 
gurthyes me seperacion</t>
  </si>
  <si>
    <t>6231/15
700/DMM</t>
  </si>
  <si>
    <t>"Benita company" sh.p.k
Gremnik Klinë</t>
  </si>
  <si>
    <t>'KE LUANI" Sh.p.k, Pejë</t>
  </si>
  <si>
    <t>6210/15
702/DMM</t>
  </si>
  <si>
    <t>6205/15
703/DMM</t>
  </si>
  <si>
    <t>"Daci" SH.P.K Pejë</t>
  </si>
  <si>
    <t>"V.Kastrati" sh.p.k Grozhdec-Pejë</t>
  </si>
  <si>
    <t>17.12.2015</t>
  </si>
  <si>
    <t>6264/15
709/DMM</t>
  </si>
  <si>
    <t>"Union Comerc" sh.p.k
Vragoli Pej</t>
  </si>
  <si>
    <t>24.12.2015</t>
  </si>
  <si>
    <t>6419/15
719/DMM</t>
  </si>
  <si>
    <t>Gurore dhe gurthyes me seperacion
 të gurit gëlqeror</t>
  </si>
  <si>
    <t>6442/15
717/DMM</t>
  </si>
  <si>
    <t>Geomineral. Sh.p.k  Malishevë</t>
  </si>
  <si>
    <t>Gurthyes me seperacion
 të gurit gëlqeror</t>
  </si>
  <si>
    <t>"Qallaku Petroll" Sh.p.k Pejë</t>
  </si>
  <si>
    <t>6435/15
719/DMM</t>
  </si>
  <si>
    <t>28.12.2015</t>
  </si>
  <si>
    <t>6470/15
723/DMM</t>
  </si>
  <si>
    <t>"VB. Tofaj" SH.P.K, Junik</t>
  </si>
  <si>
    <t>6482/15
724/DMM</t>
  </si>
  <si>
    <t>Seperim i rëres dhe zhavorrit</t>
  </si>
  <si>
    <t>Eksploatim dhe seperim i rëres dhe zhavorrit</t>
  </si>
  <si>
    <t>Seperacion i rëres dhe zhavorrit
 Bazë e Betonit</t>
  </si>
  <si>
    <t>Thyerje, bluarje dhe seperim
 i rërës dhe zhavorit</t>
  </si>
  <si>
    <t>Thermim bluarje dhe seperim i 
rërës dhe zhavorit</t>
  </si>
  <si>
    <t>Deponi e karburanteve të 
propan-butanit gazit,
Atacioni i karburanteve
Llapllasell Prishtinë</t>
  </si>
  <si>
    <t>29.12.2015</t>
  </si>
  <si>
    <t>6512/15
728/DMM</t>
  </si>
  <si>
    <t>N.T "DIMI", Fushë Kosovë</t>
  </si>
  <si>
    <t>Fabrika për riveshjen e gomave</t>
  </si>
  <si>
    <t>6535/15
729/DMM</t>
  </si>
  <si>
    <t>"DoniFERT" SH.P.K. Gllogoc</t>
  </si>
  <si>
    <t>6536/15
731/DMM</t>
  </si>
  <si>
    <t>Gurthyes me seperim të gurit gëlqeror</t>
  </si>
  <si>
    <t>Eksploatim i gurit gëlqeror dhe
 gurëthyes me seperacion</t>
  </si>
  <si>
    <t xml:space="preserve">1.
</t>
  </si>
  <si>
    <t>13.01.16</t>
  </si>
  <si>
    <t>40/16
03/DMM</t>
  </si>
  <si>
    <t>“Condor” NPT, Rahovec</t>
  </si>
  <si>
    <t>Eksploatim, thërrmim dhe sepërim i rërës 
dhe zhavorrit</t>
  </si>
  <si>
    <t>Eksploatim, therrmim dhe seperim
Prodhim i Betonit
Bazë e Asfaltit</t>
  </si>
  <si>
    <t>20.01.2016</t>
  </si>
  <si>
    <t>157/16
27/DMM</t>
  </si>
  <si>
    <t>241/16
36/DMM</t>
  </si>
  <si>
    <t>"Betonjerka" Sh.p.k. Pejë</t>
  </si>
  <si>
    <t>242/16
37/DMM</t>
  </si>
  <si>
    <t>"Gurthyesi" Sh.p.k. Pejë</t>
  </si>
  <si>
    <t>255/16
38/DMM</t>
  </si>
  <si>
    <t>03.02.2016</t>
  </si>
  <si>
    <t>381/16
58/DMM</t>
  </si>
  <si>
    <t>Seperacion i rërës dhe zhavorrit</t>
  </si>
  <si>
    <t>12.02.2016</t>
  </si>
  <si>
    <t>571/16
81/DMM</t>
  </si>
  <si>
    <t>15.02.2016</t>
  </si>
  <si>
    <t>593/16
83/DMM</t>
  </si>
  <si>
    <t>Eksploatim, thërrmim dhe seperim
 i gurit gëlqeror</t>
  </si>
  <si>
    <t>19.02.2016</t>
  </si>
  <si>
    <t>643/16
93/DMM</t>
  </si>
  <si>
    <t>Eksploatim, thërrmim dhe seperim 
I rëres dhe zhavorrit</t>
  </si>
  <si>
    <t>JOOS- KRASNIQI LIMITED CONSTRUCIONS"
 SH.P.K. Junik</t>
  </si>
  <si>
    <t xml:space="preserve">Prodhim i Asfaltit </t>
  </si>
  <si>
    <t>664/16
96/DMM</t>
  </si>
  <si>
    <t>665/16
95/DMM</t>
  </si>
  <si>
    <t>22.02.2016</t>
  </si>
  <si>
    <t>692/16
104/DMM</t>
  </si>
  <si>
    <t>"Sokoli Company" Sh.p.k. Lipjan</t>
  </si>
  <si>
    <t>Eksploatim, thërrmim dhe seperim
 të gurit gëlqeror</t>
  </si>
  <si>
    <t>23.02.2016</t>
  </si>
  <si>
    <t>726/16
108/DMM</t>
  </si>
  <si>
    <t xml:space="preserve">"EX-FIS" sh.p.k. Vrell- Lipjan
</t>
  </si>
  <si>
    <t>Deponi e karburanteve</t>
  </si>
  <si>
    <t>727/16
107/DMM</t>
  </si>
  <si>
    <t>Bazë e Asfaltit</t>
  </si>
  <si>
    <t>163/16
28/DMM</t>
  </si>
  <si>
    <t>01.03.2016</t>
  </si>
  <si>
    <t>798/16
121/DMM</t>
  </si>
  <si>
    <t>Eksploatim i gurit gëlqeror</t>
  </si>
  <si>
    <t>799/16
125/DMM</t>
  </si>
  <si>
    <t>03.03.2016</t>
  </si>
  <si>
    <t>910/16
136/DMM</t>
  </si>
  <si>
    <t>"Pofix" Sh.p.k. Konjuh- Lipjan</t>
  </si>
  <si>
    <t>Prodhim i materialeve sovatuese</t>
  </si>
  <si>
    <t>08.03.2016</t>
  </si>
  <si>
    <t>1003/16
146/DMM</t>
  </si>
  <si>
    <t>Baze për prodhimin e asfaltit</t>
  </si>
  <si>
    <t>10.03.2016</t>
  </si>
  <si>
    <t>1062/16
157/DMM</t>
  </si>
  <si>
    <t>17.03.2016</t>
  </si>
  <si>
    <t>1258/16
185/DMM</t>
  </si>
  <si>
    <t>Eksploatim, therrmim dhe seperim
 i gurit gëlqeror</t>
  </si>
  <si>
    <t>N.P.T. "RE FIX" Torinë- Lipjan</t>
  </si>
  <si>
    <t>Fabrikë e prodhimit të styroporit në 
Ribar të Vogel- Lipjanë</t>
  </si>
  <si>
    <t>25.01.2016</t>
  </si>
  <si>
    <t>1426/16
207/DMM</t>
  </si>
  <si>
    <t>1371/15
204/DMM</t>
  </si>
  <si>
    <t>1386/16
203/DMM</t>
  </si>
  <si>
    <t>N.T.P "Hashani" Sh.p.k. Lipjan</t>
  </si>
  <si>
    <t>N.P.T "Auto-Goma" Ferizaj</t>
  </si>
  <si>
    <t>25.03.2016</t>
  </si>
  <si>
    <t>Therrmim dhe regjinerim i gomave</t>
  </si>
  <si>
    <t>01.04.2016</t>
  </si>
  <si>
    <t>1558/16
232/DMM</t>
  </si>
  <si>
    <t>"Shkëmbi-Gllarevë" Sh.p.k. Klinë</t>
  </si>
  <si>
    <t>07.04.2016</t>
  </si>
  <si>
    <t>1674/16
244/DMM</t>
  </si>
  <si>
    <t>NSHT "Kanalprofis" Obilq</t>
  </si>
  <si>
    <t>Qendra e grumbullimit të mbeturinave plastike, 
najlonit, qelqit, kartonit, letres, kanaçeve, gomes
 si dhe atyre nga ndertimtaria gjatë rrenimit të objekteve</t>
  </si>
  <si>
    <t>1869/16
275/DMM</t>
  </si>
  <si>
    <t>1909/16
274</t>
  </si>
  <si>
    <t>1906/16
272/DMM</t>
  </si>
  <si>
    <t>Bazë për prodhimin e Asfaltit</t>
  </si>
  <si>
    <t>29.04.2016</t>
  </si>
  <si>
    <t>Prodhim i detergjenteve liquide dhe ambalazhit
pet dhe polietilen</t>
  </si>
  <si>
    <t>"Kosovatex J.F" Sh.P.K. Prishtinë</t>
  </si>
  <si>
    <t>2002/16
292/DMM</t>
  </si>
  <si>
    <t>NPT "Bunjamini" Mitrovicë</t>
  </si>
  <si>
    <t>Prodhim i Laqeve</t>
  </si>
  <si>
    <t>11.05.2016</t>
  </si>
  <si>
    <t>1741/16
324/DMM</t>
  </si>
  <si>
    <t>"Banja e Kllokotit" Sh.p.k. Kllokot</t>
  </si>
  <si>
    <t xml:space="preserve">Fabrika e Ujit Mineral CO2 </t>
  </si>
  <si>
    <t>16.05.2016</t>
  </si>
  <si>
    <t>2201/16
341/DMM</t>
  </si>
  <si>
    <t>17.05.2016</t>
  </si>
  <si>
    <t>2338/16
356/DMM</t>
  </si>
  <si>
    <t>"Vranina" Sh.p.k Gllaviçicë- Pejë</t>
  </si>
  <si>
    <t>“Euroasphalt” Sh.p.k Gjakovë</t>
  </si>
  <si>
    <t>27.05.2016</t>
  </si>
  <si>
    <t>2401/16
368/DMM</t>
  </si>
  <si>
    <t>20.06.2016</t>
  </si>
  <si>
    <t>2796/16
490/DMM</t>
  </si>
  <si>
    <t>Fabrika për prodhimin e preparateve
 higjenike dhe artikujve ushqimor</t>
  </si>
  <si>
    <t>07.07.2016</t>
  </si>
  <si>
    <t>3102/16
534/DMM</t>
  </si>
  <si>
    <t>"Etem Trade" Sh.p.k Prizren</t>
  </si>
  <si>
    <t>3124/16
548/DMM</t>
  </si>
  <si>
    <t>15.07.2016</t>
  </si>
  <si>
    <t>09.09.2016</t>
  </si>
  <si>
    <t>3976/16
647/DMM</t>
  </si>
  <si>
    <t>"ONIX SPA" Istog
Spitali special për rehabilitim të përgjithshem Istog</t>
  </si>
  <si>
    <t>Eksploatim, seperim i gurit gëlqeror</t>
  </si>
  <si>
    <t>3984/16
648/DMM</t>
  </si>
  <si>
    <t>13.09.2016</t>
  </si>
  <si>
    <t>15.09.2016</t>
  </si>
  <si>
    <t>4034/16
652/DMM</t>
  </si>
  <si>
    <t>4044/16
651/DMM</t>
  </si>
  <si>
    <t>Bazë e asfaltit</t>
  </si>
  <si>
    <t>"Eti" Sh.p.k. Graçanicë</t>
  </si>
  <si>
    <t>"Al- Trade" Sh.p.k. Fushë Kosovë</t>
  </si>
  <si>
    <t>Bazë e betoni</t>
  </si>
  <si>
    <t>19.09.2016</t>
  </si>
  <si>
    <t>4115/16
658/DMM</t>
  </si>
  <si>
    <t xml:space="preserve">Hidrocentral gjenerues </t>
  </si>
  <si>
    <t>20.09.2016</t>
  </si>
  <si>
    <t>4135/15
622/DMM</t>
  </si>
  <si>
    <t>26.09.2016</t>
  </si>
  <si>
    <t>4195/16
667/DMM</t>
  </si>
  <si>
    <t>Fabrikë e prodhimit të pijeve freskuese dhe të lëngjeve
me bazë frutash</t>
  </si>
  <si>
    <t>Nd/Ja e Re 
"Fabrika e pasurimit të kromit" Deve Gjakovë</t>
  </si>
  <si>
    <t>N.P "Victoria invest International" Sh.P.K.
 Klinë</t>
  </si>
  <si>
    <t>"KAG- Asphalt Company" Sh.p.k.
 Krush e Vogel- Prizren</t>
  </si>
  <si>
    <t>"KAG- Asphalt Company" Sh.p.k.
 Zatriq- Rahovec</t>
  </si>
  <si>
    <t>"Xella Kosova" L.L.C.
 Gushteric e Ulet- Graçanicë</t>
  </si>
  <si>
    <t>"Mirusha Company" SH.P.K.
 Gremnikë- Klinë</t>
  </si>
  <si>
    <t>Sh.p.k "Arberia Turist" 
Krushë e Vogel- Prizren</t>
  </si>
  <si>
    <t>"Company "Bejta Commerce" sh.a.
 Novobërd- Gjilanë</t>
  </si>
  <si>
    <t>"Mineral L.L.C" 
Çikatov e Vjeter Gllogoc</t>
  </si>
  <si>
    <t>“Terstena” Sh.p.k. 
Shupkovc-  Mitrovicë</t>
  </si>
  <si>
    <t>“Ermali” Sh.p.k.
 Carrabreg- Shishman- Gjakovë</t>
  </si>
  <si>
    <t>LB EKOPLANT SH.P.K. 
Caralevë, Shtime</t>
  </si>
  <si>
    <t>"Krileva Com" Sh.p.k. 
Kamenicë</t>
  </si>
  <si>
    <t>N.P.SH "ORANA" SH.P.K.
Cernill- Ferizaj</t>
  </si>
  <si>
    <t>N.P.T "RENELUAL-TAHIRI"
 Prizren</t>
  </si>
  <si>
    <t>"Ruga ING" Sh.p.k 
Korretic e Eperme- Stankoc- Drenas</t>
  </si>
  <si>
    <t>"Plastika" Sh.p.k.
 Koretic e Eperme, Gllogoc</t>
  </si>
  <si>
    <t>“FRASHERI I MADHE” SH.P.K.
 Mitrovicë</t>
  </si>
  <si>
    <t>N.P.T "PMK Inxhinering- Prokim" 
Lipjan</t>
  </si>
  <si>
    <t>"NUTRILIFE-PANT PRODUCTS" SH.P.K
Kmetovc- Gjilan</t>
  </si>
  <si>
    <t xml:space="preserve">"Eurokos J.H" Sh.p.k. "Brodi" 2" 
(Dragash) Ferizaj </t>
  </si>
  <si>
    <t>Grumbullim dhe reciklim
 i mbeturinave plastike</t>
  </si>
  <si>
    <t>Thermim, bluarje dhe seperim
 të reres dhe zhavorrit</t>
  </si>
  <si>
    <t>Prodhim të produkteve të ushqimit
 të lëngët për bimë</t>
  </si>
  <si>
    <t>Përpunim i gurit dhe prodhim
 i betonit</t>
  </si>
  <si>
    <t>Centrli i energjisë djellore me fuqi 
0.5 MW</t>
  </si>
  <si>
    <t>Thermimi dhe seperimi
 i gurit gëlqeror</t>
  </si>
  <si>
    <t>Shfrytezim dhe seperim
 i gurit gëlqeror</t>
  </si>
  <si>
    <t>Projekti teknoligjik 
i rëres dhe zhavorit</t>
  </si>
  <si>
    <t>Projekti teknologjik
 i rëres dhe zhavorrit</t>
  </si>
  <si>
    <t>Gerguri Sh.p.k.
 Bardh i Madh- Fushë Kosovë</t>
  </si>
  <si>
    <t>Gurthyes me seperacion
 dhe betonierë</t>
  </si>
  <si>
    <t>Eksploatim, therrmim 
dhe seperim</t>
  </si>
  <si>
    <t>Projekti teknologjik
 i rërës dhe zhavorrit</t>
  </si>
  <si>
    <t>Prodhim i bllokave
 dhe tullave silikate</t>
  </si>
  <si>
    <t>Bazë e Asfaltit, baze betoni,
 seperacion</t>
  </si>
  <si>
    <t>Nxjerrje dhe perpunim
 i gurit gëlqeror</t>
  </si>
  <si>
    <t>Konfekcionimi dhe përpunimi
 i xhinseve</t>
  </si>
  <si>
    <t>Bazë për prodhimin e betonit
 dhe asfaltit</t>
  </si>
  <si>
    <t>"Eurocommerce" Sh.p.k.
 Mitrovicë</t>
  </si>
  <si>
    <t>29.09.6026</t>
  </si>
  <si>
    <t>4287/16
672/DMM</t>
  </si>
  <si>
    <t>Thërrmim dhe seperim
 i gurit gëlqeror</t>
  </si>
  <si>
    <t>N.N. "NARTELEXIN".Sh.P.K
Fushë Kosovë</t>
  </si>
  <si>
    <t>4278/16
673/DMM</t>
  </si>
  <si>
    <t>"Evricon" Sh.p.k
Fushë Kosovë</t>
  </si>
  <si>
    <t>Trajtim (asgjesim) i mbetjeve
spitalore, medicinale, shtazore,
organike të përgjithshme</t>
  </si>
  <si>
    <t>07.10.2016</t>
  </si>
  <si>
    <t>4420/16
685/DMM</t>
  </si>
  <si>
    <t>"Rec Kos" SH.P.K. Fushë Kosovë</t>
  </si>
  <si>
    <t>Qender e grumbullimit, çmontimit,
reciklimit, paisjeve elektrike, 
elektronike dhe grumbullimit të
vajrave të përdorura</t>
  </si>
  <si>
    <t>Gurthyes me seperacion</t>
  </si>
  <si>
    <t>4462/16
689/DMM</t>
  </si>
  <si>
    <t>12.10.2016</t>
  </si>
  <si>
    <t>"Buçaj" Sh.p.k Graçanicë</t>
  </si>
  <si>
    <t>4441/16
688/DMM</t>
  </si>
  <si>
    <t>Ngrohtore dhe rezervuaret e GLN</t>
  </si>
  <si>
    <t>4504/16
692/DMM</t>
  </si>
  <si>
    <t>“Guri Company” Reçak- Shtime</t>
  </si>
  <si>
    <t>18.10.2016</t>
  </si>
  <si>
    <t>4546/16
708/DMM</t>
  </si>
  <si>
    <t>NNTSH "Drini Company" Sh.p.k
Zatriq- Rahovec</t>
  </si>
  <si>
    <t>4538/16
709/DMM</t>
  </si>
  <si>
    <t>Ipko Telecomunication LLC
Vushtrri</t>
  </si>
  <si>
    <t>19.10.2016</t>
  </si>
  <si>
    <t>4599/16
716/SMM</t>
  </si>
  <si>
    <t>Ipko Telecomunication LLC
Gjilan</t>
  </si>
  <si>
    <t>4600/16
717/DMM</t>
  </si>
  <si>
    <t>Ipko Telecomunication LLC
Drenas</t>
  </si>
  <si>
    <t>21.10.2016</t>
  </si>
  <si>
    <t>4598/16
719/DMM</t>
  </si>
  <si>
    <t xml:space="preserve">Ipko Telecomunication LLC
Mitrovicë
</t>
  </si>
  <si>
    <t>31.10.2016</t>
  </si>
  <si>
    <t>4726/16
735/DMM</t>
  </si>
  <si>
    <t>"Lumi" Sh.p.k. Bajncë- Kaqanik</t>
  </si>
  <si>
    <t>Therrmim dhe seperim 
të gurit gëlqeror</t>
  </si>
  <si>
    <t>Ipko Telecomunication LLC
Deqan</t>
  </si>
  <si>
    <t>4646/16
724/DMM</t>
  </si>
  <si>
    <t>4647/16
725/DMM</t>
  </si>
  <si>
    <t>Ipko Telecomunication LLC
Suharekë</t>
  </si>
  <si>
    <t>4648/16
726/DMM</t>
  </si>
  <si>
    <t>4649/DMM
727/DMM</t>
  </si>
  <si>
    <t>Ipko Telecomunication LLC
Prishtinë</t>
  </si>
  <si>
    <t xml:space="preserve">Ipko Telecomunication LLC
Suharekë
</t>
  </si>
  <si>
    <t>"Te Aleni" Sh.p.k. Vrell- Istog</t>
  </si>
  <si>
    <t>Vendburim i gëlqeroreve të fortë të
inerteve proluviale dhe aluviale</t>
  </si>
  <si>
    <t>4792/16
746/DMM</t>
  </si>
  <si>
    <t>4791/16
747/DMM</t>
  </si>
  <si>
    <t>"Te Aleni" Sh.p.k.  Istog</t>
  </si>
  <si>
    <t>03.11.2016</t>
  </si>
  <si>
    <t>4871/16
758/DMM</t>
  </si>
  <si>
    <t>"Bentokosi-Ri" Sh.p.k.
 Konjuh- Lipjan</t>
  </si>
  <si>
    <t>Prodhim i betonit</t>
  </si>
  <si>
    <t>04.11.2016</t>
  </si>
  <si>
    <t>4881/16
761/DMM</t>
  </si>
  <si>
    <t>Eksploatim, thërrmim dhe seperim 
të gurit gëlqeror</t>
  </si>
  <si>
    <t>"Shkembi" Sh.p.k. Sinej- Istog</t>
  </si>
  <si>
    <t>10.11.2016</t>
  </si>
  <si>
    <t>"Ma.Con" Sh.p.k. Cërrcë. Istog</t>
  </si>
  <si>
    <t>Eksploatim, thërrmim dhe seperim 
të gurit gëlqeror
Bazë e betonit</t>
  </si>
  <si>
    <t>4975/16
772/DMM</t>
  </si>
  <si>
    <t xml:space="preserve">
4962/16
776/DMM</t>
  </si>
  <si>
    <t>Al- Petrol" Sh.p.k. Obiliq</t>
  </si>
  <si>
    <t>Pomp e derivateve</t>
  </si>
  <si>
    <t xml:space="preserve">
4961/16
775/DMM</t>
  </si>
  <si>
    <t>Al- Petrol" Sh.p.k. Zabel I Epërm
Gllogoc</t>
  </si>
  <si>
    <t>Al- Petrol" Sh.p.k. Llapushnik
- Gllogoc</t>
  </si>
  <si>
    <t xml:space="preserve">4963/16
777/DMM
</t>
  </si>
  <si>
    <t xml:space="preserve">Al- Petrol" Sh.p.k. Bërnicë e Epërme
Prishtinë
</t>
  </si>
  <si>
    <t>4960/16
774/DMM</t>
  </si>
  <si>
    <t>Al- Petrol" Sh.p.k. Çagllavicë-
Prishtinë</t>
  </si>
  <si>
    <t>11.11.2016</t>
  </si>
  <si>
    <t>4940/16
771/DMM</t>
  </si>
  <si>
    <t>Bentokosi- Ri Sh.p.k. Gërçar- Viti</t>
  </si>
  <si>
    <t>22.11.2016</t>
  </si>
  <si>
    <t>5235/16
798/DMM</t>
  </si>
  <si>
    <t>"Graniti" Sh.p.k Dushkajë
Istogë</t>
  </si>
  <si>
    <t>Thermim dhe seperim të gurit gëlqeror
Bazë për prodhimin e Betonit
Bazë për prodhimin e asfaltit</t>
  </si>
  <si>
    <t>5234/16
800/DMM</t>
  </si>
  <si>
    <t>"Graniti" Sh.p.k Lubozhdë
Istogë</t>
  </si>
  <si>
    <t>Eksploatim, thërrmim,
seperim të gurit gëlqeror</t>
  </si>
  <si>
    <t>5224/16
799/DMM</t>
  </si>
  <si>
    <t>24.11.2016</t>
  </si>
  <si>
    <t>5300/16
809/DMM</t>
  </si>
  <si>
    <t>N.P.N. "Renelual Tahiri" Sh.p.k.
 Prizren</t>
  </si>
  <si>
    <t>N.T.SH "Kastrioti" Sh.p.k, 
Carallev, Shtime</t>
  </si>
  <si>
    <t>5340/16
818/DMM</t>
  </si>
  <si>
    <t>01.12.2016</t>
  </si>
  <si>
    <t>Impiant përthyerje, bluarje dhe klasifikim
 të gurit gëlqeror</t>
  </si>
  <si>
    <t>5335/16
819/DMM</t>
  </si>
  <si>
    <t>Linje fraksioni inertesh dhe 
prodhim betoni</t>
  </si>
  <si>
    <t>"SAALI-LDE" Sh.p.k. Istog</t>
  </si>
  <si>
    <t>"Arjani Company" Sh.p.k.
 Vushtrri</t>
  </si>
  <si>
    <t>06.12.2016</t>
  </si>
  <si>
    <t>5421/16
834/DMM</t>
  </si>
  <si>
    <t>N.P.T. "Bylmeti" Fushë Kosovë</t>
  </si>
  <si>
    <t>Grumbullim, përpunim dhe prodhim i produkteve nga qumshti</t>
  </si>
  <si>
    <t>07.12.2016</t>
  </si>
  <si>
    <t>5489/16
842/DMM</t>
  </si>
  <si>
    <t>Company "7 SHTATORI" SH.P.K. Kaçanik</t>
  </si>
  <si>
    <t>Gurthyes me seperacionin e
 gurit gëlqeror</t>
  </si>
  <si>
    <t>08.12.2016</t>
  </si>
  <si>
    <t>5502/16
850/DMM</t>
  </si>
  <si>
    <t>N.T.P "TAKA" Pejë</t>
  </si>
  <si>
    <t>Fermë e pulave</t>
  </si>
  <si>
    <t>09.12.2016</t>
  </si>
  <si>
    <t>Sh.p.k "Bini" Vushtrri</t>
  </si>
  <si>
    <t xml:space="preserve">
Fabrikë për prodhimin e mobileve,
 kuzhinave dhe elementeve të 
ndërtimtarisë
</t>
  </si>
  <si>
    <t>16.12.2016</t>
  </si>
  <si>
    <t>5678/16
866/DMM</t>
  </si>
  <si>
    <t>"Guri" Sh.p.k Vrell- Istog</t>
  </si>
  <si>
    <t xml:space="preserve">Vendburim i gëlqeroreve </t>
  </si>
  <si>
    <t>5679/16
867/DMM</t>
  </si>
  <si>
    <t>Impiant përthyerje, bluarje dhe klasifikim
 të rërës dhe zhavorrit gurit gëlqeror</t>
  </si>
  <si>
    <t>5696/16
863/DMM</t>
  </si>
  <si>
    <t>Qender grumbulluese dhe çmontuese 
e automjeteve mbeturinë dhe
 komponentet e tyre</t>
  </si>
  <si>
    <t>27.01.2016</t>
  </si>
  <si>
    <t>20.12.2016</t>
  </si>
  <si>
    <t>VINEX. Sh.p.k. Viti</t>
  </si>
  <si>
    <t>5732/16
878/DMM</t>
  </si>
  <si>
    <t>Konstruksione metalike, prodhim 
bulonave dhe dadove, shtyllave të 
tensionit të Lart, baterive rrugore dhe
zinkimi i tyre</t>
  </si>
  <si>
    <t>Sh.p.k "Frutex" Therand</t>
  </si>
  <si>
    <t>D.P.Z. Autoservis "Te Bajrami" 
Vushtrri</t>
  </si>
  <si>
    <t>5938/16
04/DMM</t>
  </si>
  <si>
    <t>N.T.P. "FEM" Suharekë</t>
  </si>
  <si>
    <t>Ferm e Zogjevë</t>
  </si>
  <si>
    <t>5940/16
05/DMM</t>
  </si>
  <si>
    <t>N.SH."Metalurgu" Mitrovicë</t>
  </si>
  <si>
    <t>Qendër grumbulluese dhe çmontuese,
 reciklim të automjeteve mbeturin, 
komponenteve të tyre dhe 
mbeturinave metalike</t>
  </si>
  <si>
    <t>5903/16
03/DMM</t>
  </si>
  <si>
    <t>5904/16
03/DMM</t>
  </si>
  <si>
    <t>I.Seferi Sh.p.k. Gjinoc- Suharekë</t>
  </si>
  <si>
    <t>Therrmim dhe seperim të gurit gëlqeror,
bazë betoni dhe elementeve nga betoni</t>
  </si>
  <si>
    <t>10/17
08/DMM</t>
  </si>
  <si>
    <t>N.P.T. "Duki" Vushtrri</t>
  </si>
  <si>
    <t>05.01.2017</t>
  </si>
  <si>
    <t>09/17
09/DMM</t>
  </si>
  <si>
    <t>N.P.T. "Albani" Vushtrri</t>
  </si>
  <si>
    <t>Ekploatim i gurit gëlqeror</t>
  </si>
  <si>
    <t xml:space="preserve">Qendër grumbulluese dhe çmontuese 
e automjeteve mbeturinë dhe
komponentët e tyre
</t>
  </si>
  <si>
    <t>5787/16
884/DMM</t>
  </si>
  <si>
    <t>"Metorm" Sh.p.k. Prishtinë</t>
  </si>
  <si>
    <t xml:space="preserve">04.01.2017
</t>
  </si>
  <si>
    <t>04.01.2017</t>
  </si>
  <si>
    <t>12.01.2017</t>
  </si>
  <si>
    <t>25.01.2017</t>
  </si>
  <si>
    <t>396/17
45/DMM</t>
  </si>
  <si>
    <t xml:space="preserve">"Trasing Group" Korretic e Epërme
Drenas </t>
  </si>
  <si>
    <t>Shfrytezim dhe seperim I gurit gëlqeror</t>
  </si>
  <si>
    <t>395/17
46/DMM</t>
  </si>
  <si>
    <t>Qendër grumbulluese dhe çmontuese 
e automjeteve mbeturinë dhe
komponentët e tyre</t>
  </si>
  <si>
    <t>NTP Autoservis "Maxhuni" 
Vushtrri</t>
  </si>
  <si>
    <t>31.01.2017</t>
  </si>
  <si>
    <t>500/17
62/DMM</t>
  </si>
  <si>
    <t>"Kuk Commerce" Sh.p.k. Dragash</t>
  </si>
  <si>
    <t>Ndërtimi i teleferikut në Brod</t>
  </si>
  <si>
    <t>01.02.2017</t>
  </si>
  <si>
    <t>519/17
72/DMM</t>
  </si>
  <si>
    <t>Al- Petrol" Sh.p.k. Istog</t>
  </si>
  <si>
    <t>Al- Petrol" Sh.p.k. Vitomiricë- Pejë</t>
  </si>
  <si>
    <t>522/17
69/DMM</t>
  </si>
  <si>
    <t>Al- Petrol" Sh.p.k. Vushtrri</t>
  </si>
  <si>
    <t>520/17
71/DMM</t>
  </si>
  <si>
    <t>521/17
60/DMM</t>
  </si>
  <si>
    <t>Al- Petrol" Sh.p.k. Dresni- Klinë</t>
  </si>
  <si>
    <t>25.03.2016+B84:L84</t>
  </si>
  <si>
    <t>09.02.2017</t>
  </si>
  <si>
    <t>648/17
96/DMM</t>
  </si>
  <si>
    <t>"Metal Mix" Gumnasell- Lipjan</t>
  </si>
  <si>
    <t>Qender për grumbullimin e mbeturinave
 metalike dhe akumllatorve</t>
  </si>
  <si>
    <t>13.02.2017</t>
  </si>
  <si>
    <t>706/17
104/DMM</t>
  </si>
  <si>
    <t>P.P.Z "TE NEZA" Kaçanik</t>
  </si>
  <si>
    <t>Auto Servis  (Pjesë)</t>
  </si>
  <si>
    <t>712/17
103/DMM</t>
  </si>
  <si>
    <t>M.T.I "STONE AND BUILDING"</t>
  </si>
  <si>
    <t>Gurëthyes</t>
  </si>
  <si>
    <t>16.02.2017</t>
  </si>
  <si>
    <t>851/17
123/DMM</t>
  </si>
  <si>
    <t>Grumbullim dhe reciklim
 i mbeturinave</t>
  </si>
  <si>
    <t>848/17
124/DMM</t>
  </si>
  <si>
    <t>Qendër grumbulluese dhe çmontuese 
e automjeteve mbeturinë</t>
  </si>
  <si>
    <t>27.02.2017</t>
  </si>
  <si>
    <t>887/17
128/DMM</t>
  </si>
  <si>
    <t>N.T. "Standard Benz" Sh.p.k. Lipjan</t>
  </si>
  <si>
    <t>Bluarje dhe tharje e thëngjillit</t>
  </si>
  <si>
    <t>867/17
131/DMM</t>
  </si>
  <si>
    <t>NTP Autopjes "Cati" Ferizaj</t>
  </si>
  <si>
    <t>982/17
151/DMM</t>
  </si>
  <si>
    <t>981/17
151/DMM</t>
  </si>
  <si>
    <t>Bazë e prodhimit të betonit 
dhe produkteve nga betoni</t>
  </si>
  <si>
    <t>Ballkan Auto-Garage" Sh.p.k. 
Gjilan</t>
  </si>
  <si>
    <t>28.02.2017</t>
  </si>
  <si>
    <t>1042/17
164/DMM</t>
  </si>
  <si>
    <t>NTP "Besi Komerc". Gjilan</t>
  </si>
  <si>
    <t>06.03.2017</t>
  </si>
  <si>
    <t>07.03.2017</t>
  </si>
  <si>
    <t>01.03.2017</t>
  </si>
  <si>
    <t>1055/17
172/DMM</t>
  </si>
  <si>
    <t>"Eskavatori" Sh.p.k. Ferizaj</t>
  </si>
  <si>
    <t>Gurëthyes, eksploatim, thërmim dhe 
seperim të gurit</t>
  </si>
  <si>
    <t>1140/17
182/DMM</t>
  </si>
  <si>
    <t>D.P.T. "Genti"  Kmetofc- Gjilan</t>
  </si>
  <si>
    <t>Qender e automjeteve hedhurine</t>
  </si>
  <si>
    <t>1149/17
184/DMM</t>
  </si>
  <si>
    <t>P.P.Z "TE KIDA" Kaçanik</t>
  </si>
  <si>
    <t>Qendër grumbulluese dhe çmontuese 
e automjeteve mbeturinë, komponentët e tyre dhe mbeturinave metalike</t>
  </si>
  <si>
    <t>1188/17
188/DMM</t>
  </si>
  <si>
    <t>N.P.T. "GETI" Ferizaj</t>
  </si>
  <si>
    <t>Qendër grumbulluese dhe çmontuese të 
automjetëve mbeturinë dhe kompontët e 
tyre.</t>
  </si>
  <si>
    <t>1189/17
189/DMM</t>
  </si>
  <si>
    <t>D.P.Z. "TE UKA-N.S" Lipjan</t>
  </si>
  <si>
    <t>08.03.2017</t>
  </si>
  <si>
    <t>1217/17
197/DMM</t>
  </si>
  <si>
    <t>Prodhim Betoni</t>
  </si>
  <si>
    <t>1216/17
196/DMM</t>
  </si>
  <si>
    <t>09.03.2017</t>
  </si>
  <si>
    <t>1236/17
204/DMM</t>
  </si>
  <si>
    <t>NTSH "LINDI IM" 
Lloshkobare-Ferizaj</t>
  </si>
  <si>
    <t>"TONI COMPANY" Sh.p.k. Ferizaj
Sojev- Graçanicë</t>
  </si>
  <si>
    <t>"TONI COMPANY" Sh.p.k.
 Sojev- Ferizaj</t>
  </si>
  <si>
    <t>762/17
106/DMM</t>
  </si>
  <si>
    <t>N.T.P. "Autopjesë BOSI" Lipjan</t>
  </si>
  <si>
    <t>Qendër grumbulluese dhe qmontuese të automjetëve dhe mbeturinave të tyre</t>
  </si>
  <si>
    <t>763/17
111/DMM</t>
  </si>
  <si>
    <t xml:space="preserve"> N.T.P. "Euro Arti" Lipjan</t>
  </si>
  <si>
    <t>755/17
107/DMM</t>
  </si>
  <si>
    <t>Spitali special për rehabilitim të 
përgjithshë</t>
  </si>
  <si>
    <t>N.T.SH. "Blendi Metal" Ferizaj</t>
  </si>
  <si>
    <t>13.03.3017</t>
  </si>
  <si>
    <t>1319/17
209/DMM</t>
  </si>
  <si>
    <t>"HUKLA" N.T.P. Kamenicë</t>
  </si>
  <si>
    <t>13.03.2017</t>
  </si>
  <si>
    <t>1305/17
210/DMM</t>
  </si>
  <si>
    <t xml:space="preserve"> D.T.SH. "AUTO PJESË NITI"  
Gllogoc</t>
  </si>
  <si>
    <t>1309/17
207/DMM</t>
  </si>
  <si>
    <t>"Vllezërit Bjaraktari" D.P.Z. 
Gllogoc</t>
  </si>
  <si>
    <t>1310/17
208/DMM</t>
  </si>
  <si>
    <t>N.T.SH. "Autopjesë Remi" 
 Koretishtë-Gjilan</t>
  </si>
  <si>
    <t>15.03.2017</t>
  </si>
  <si>
    <t>1353/17
217/DMM</t>
  </si>
  <si>
    <t>N.T.P. SABI-A"  Novobërd</t>
  </si>
  <si>
    <t>1357/17
216/DMM</t>
  </si>
  <si>
    <t>N.T.P. "F&amp;F" Shtime</t>
  </si>
  <si>
    <t>1390/17
229/DMM</t>
  </si>
  <si>
    <t>N.T.P. "HAKU-2"  
Grackë e vjetër -Lipjan</t>
  </si>
  <si>
    <t>Hekurishtë</t>
  </si>
  <si>
    <t>17.03.2017</t>
  </si>
  <si>
    <t>1458/17
231/DMM</t>
  </si>
  <si>
    <t>D.P.SH. "Auto Pjesë Shala"   
Zabel I Ulët- Drenas</t>
  </si>
  <si>
    <t>Auto  Pjesë</t>
  </si>
  <si>
    <t>20.03.2017</t>
  </si>
  <si>
    <t>1452/17
237/DMM</t>
  </si>
  <si>
    <t>D.P.Z. "REXHA"  
Gelancë - Suharekë</t>
  </si>
  <si>
    <t>Çmontim, selektim, magazinim të pjesëve 
të veturave</t>
  </si>
  <si>
    <t>1444/17
239/DMM</t>
  </si>
  <si>
    <t xml:space="preserve">D.P.Z. "TE SKENDA" Lipjan </t>
  </si>
  <si>
    <t>22.03.2017</t>
  </si>
  <si>
    <t>1535/17
242/DMM</t>
  </si>
  <si>
    <t>N.T.P. "Metal Trade" Viti</t>
  </si>
  <si>
    <t>1531/17
245/DMM</t>
  </si>
  <si>
    <t xml:space="preserve">D.P.T. "Auto Mili" Gjilan </t>
  </si>
  <si>
    <t>23.03.2017</t>
  </si>
  <si>
    <t>1556/17
252/DMM</t>
  </si>
  <si>
    <t>N.T.SH. "DINO"   SH.P.K.  
Konjuh-Lipjan</t>
  </si>
  <si>
    <t>Bazë  betoni</t>
  </si>
  <si>
    <t>29.03.2017</t>
  </si>
  <si>
    <t>1665/17
266/DMM</t>
  </si>
  <si>
    <t>M.T.P. "AUTO PJESE ARLINDI-G" 
Babush-Lipjan</t>
  </si>
  <si>
    <t>31.03.3017</t>
  </si>
  <si>
    <t>1702/17
272/DMM</t>
  </si>
  <si>
    <t>D.P.Z. "LIRIMI" Krushë- Rahovec</t>
  </si>
  <si>
    <t>05.04.2017</t>
  </si>
  <si>
    <t>1796/17
273/DMM</t>
  </si>
  <si>
    <t>N.T.P. "TE BACI" Prishtinë</t>
  </si>
  <si>
    <t>Deponia për grumbullimin e veturave mbeturinëdhe komponetet e tyre</t>
  </si>
  <si>
    <t>1785/17
275/DMM</t>
  </si>
  <si>
    <t>N.T "MONZA"
 Llaplasell-Graçanicë</t>
  </si>
  <si>
    <t>1762/17
277/DMM</t>
  </si>
  <si>
    <t>D.P.T. "Amsterdam"  Gjakovë</t>
  </si>
  <si>
    <t>1761/17
276/DMM</t>
  </si>
  <si>
    <t>1788/17
274/DMM</t>
  </si>
  <si>
    <t>N.T.SH. "Te Beka" Deçan</t>
  </si>
  <si>
    <t>Qendër shërbyese, grumbulluese dhe 
trajtuese të gomave</t>
  </si>
  <si>
    <t>07.04.2017</t>
  </si>
  <si>
    <t>1850/17
296/DMM</t>
  </si>
  <si>
    <t>D.P.Z "Venera" Poklek- Gllogoc</t>
  </si>
  <si>
    <t>19.04.2017</t>
  </si>
  <si>
    <t>1946/17
310/DMM</t>
  </si>
  <si>
    <t>"Haxha Company" Sh.p.k.
 Llaush Skenderja- Tarllabuç- Vushtrri</t>
  </si>
  <si>
    <t>2013/17
313/DMM</t>
  </si>
  <si>
    <t>N.P.T "Xheloshi" Mejë- Gjakovë</t>
  </si>
  <si>
    <t>20.04.2017</t>
  </si>
  <si>
    <t>1957/17
305/DMM</t>
  </si>
  <si>
    <t>N.P.T. "Xhema-I" Novobërd</t>
  </si>
  <si>
    <t>Shfrytezim, therrmim dhe seperim
 i gurit gëlqeror</t>
  </si>
  <si>
    <t>2031/17
324/DMM</t>
  </si>
  <si>
    <t>N.T.SH. "Opel" Viti</t>
  </si>
  <si>
    <t>24.04.2017</t>
  </si>
  <si>
    <t>2076/17
3336/DMM</t>
  </si>
  <si>
    <t>N.P.T. "Ag- 2011" Prishtinë</t>
  </si>
  <si>
    <t>2111/17
337/DMM</t>
  </si>
  <si>
    <t>NTP "Autoservis "Te Bexhi" Vushtrri</t>
  </si>
  <si>
    <t>Riciklim dhe prodhimin e letrës higjienikë</t>
  </si>
  <si>
    <t>03.05.2017</t>
  </si>
  <si>
    <t>2275/17
374/DMM</t>
  </si>
  <si>
    <t>2244/17
364/DMM</t>
  </si>
  <si>
    <t>DPZ "Jakova" Gjakovë</t>
  </si>
  <si>
    <t>"Euro Lindi" Sh.P.K. Banjë- Malishevë</t>
  </si>
  <si>
    <t>12.05.2017</t>
  </si>
  <si>
    <t>2321/17
381/DMM</t>
  </si>
  <si>
    <t>N.T.P. "Nendi-N" Slivov- Ferizaj</t>
  </si>
  <si>
    <t xml:space="preserve">4959/16
773/DMM
</t>
  </si>
  <si>
    <t>15.05.2017</t>
  </si>
  <si>
    <t>25.05.2017</t>
  </si>
  <si>
    <t>2505/17
400/DMM</t>
  </si>
  <si>
    <t xml:space="preserve">Qënder e sevisimit dhe parkimit të 
automjeteve për bartjen e mbeturinave
</t>
  </si>
  <si>
    <t>29.05.2017</t>
  </si>
  <si>
    <t>Ferm e pulave</t>
  </si>
  <si>
    <t>N.T.P Investik" Letanc- Podujevë</t>
  </si>
  <si>
    <t>2729/17
728/DMM</t>
  </si>
  <si>
    <t>2728/17
727/DMM</t>
  </si>
  <si>
    <t>N.T.P Investik" Ballok- Podujevë</t>
  </si>
  <si>
    <t>N.T.P. "Inter- Shped" Lipjan</t>
  </si>
  <si>
    <t>08.06.2017</t>
  </si>
  <si>
    <t>"Izolimi Plast" Milloshevë- Obiliq</t>
  </si>
  <si>
    <t>Riciklim I plastikes</t>
  </si>
  <si>
    <t>2872/17
448/DMM</t>
  </si>
  <si>
    <t>"Bricos" Sh. P.k. Çarkoc- Kamenic</t>
  </si>
  <si>
    <t>Fabrik e prodhimit të materialeve ndertimore nga argjila
Minier sipërfaqsore e ARGJILES</t>
  </si>
  <si>
    <t>Fabrik e prodhimit të materialeve ndertimore
 nga argjila
Minier sipërfaqsore e ARGJILES</t>
  </si>
  <si>
    <t>"Bricos" Sh. P.k. Toponicë- Kamenic</t>
  </si>
  <si>
    <t>2916/17
455/DMM</t>
  </si>
  <si>
    <t>2917/17
456/DMM</t>
  </si>
  <si>
    <t>19.06.2017</t>
  </si>
  <si>
    <t>3010/17
471/DMM</t>
  </si>
  <si>
    <t>"Geo Explorore" Kaçanik-
 Lokacioni Brod- Shtërpc</t>
  </si>
  <si>
    <t>Qënder e sevisimit dhe parkimit të 
automjeteve për bartjen e mbeturinave</t>
  </si>
  <si>
    <t>2961/17
463/DMM</t>
  </si>
  <si>
    <t>Shfrytëzim i gurit gëlqeror</t>
  </si>
  <si>
    <t>N.T.SH. "Mërgimi" Llapushnik Gllogoc</t>
  </si>
  <si>
    <t>N.T.P. “Eurokos” Lipjan</t>
  </si>
  <si>
    <t>3094/17
490/DMM</t>
  </si>
  <si>
    <t>Eksploatim i inerteve, therrmim dhe seperim i rërës dhe zhavorrit</t>
  </si>
  <si>
    <t>Përpunim i qumështit</t>
  </si>
  <si>
    <t>“Opatija- Commerce” Sh.p.k.  Mitrovicë</t>
  </si>
  <si>
    <t>3265/17
504/DMM</t>
  </si>
  <si>
    <t>28.06.2017</t>
  </si>
  <si>
    <t>"Renova" Sh.p.k. Gërlicë- Ferizaj</t>
  </si>
  <si>
    <t>Fabrikë e prodhimit të llaqeve të thata</t>
  </si>
  <si>
    <t xml:space="preserve">
3214/17
499/DMM</t>
  </si>
  <si>
    <t>22.06.207</t>
  </si>
  <si>
    <t>N.T.SH. "Mix Trade" Gjakovë</t>
  </si>
  <si>
    <t>12.07.2017</t>
  </si>
  <si>
    <t>"Valoni Petrol" SH.P.K. 
Çagllavicë- Prishtinë</t>
  </si>
  <si>
    <t>Stacion i karburanteve</t>
  </si>
  <si>
    <t>3366/17
516/DMM</t>
  </si>
  <si>
    <t>3394/17
521/DMM</t>
  </si>
  <si>
    <t>"Tehnoburimi" Shupkovc- Mitrovicë</t>
  </si>
  <si>
    <t>3411/17
524/DMM</t>
  </si>
  <si>
    <t>"Green power" Sh.p.k. Rahovec</t>
  </si>
  <si>
    <t>Vendburim i shfrytezimit të gurit gëlqeror 
të mermerizuar</t>
  </si>
  <si>
    <t>3412/17
525/DMM</t>
  </si>
  <si>
    <t xml:space="preserve">"Rex Marble" Sh.p.k. Skenderaj </t>
  </si>
  <si>
    <t>3410/17
523/DMM</t>
  </si>
  <si>
    <t>"Rex Marble" Sh.p.k. Cervenic- Rahovec</t>
  </si>
  <si>
    <t>Fabrikë për prodhimin e shtyllave të betonit</t>
  </si>
  <si>
    <t>19.07.2017</t>
  </si>
  <si>
    <t>3624/17
547/DMM</t>
  </si>
  <si>
    <t>17.07.2017</t>
  </si>
  <si>
    <t>14.07.2017</t>
  </si>
  <si>
    <t>3443/17
533/DMM</t>
  </si>
  <si>
    <t xml:space="preserve">N.P.T. “Haxhijaha”Sh.p.k. Rahovec
 </t>
  </si>
  <si>
    <t>Qendër për grumbullimin, deponimin dhe trajtimin
 e baterive dhe akumulatorëve mbeturinë</t>
  </si>
  <si>
    <t xml:space="preserve">Sh.P.K. “Luli Company” Novobërdë
</t>
  </si>
  <si>
    <t>Përpunimi, prodhimi dhe plasimi i 
produkteve të mishit</t>
  </si>
  <si>
    <t>3454/17
531/DMM</t>
  </si>
  <si>
    <t xml:space="preserve">“Galan”Sh.p.k. Krilev- Kamenicë
</t>
  </si>
  <si>
    <t>Prodhim i blloqeve nga andezitet</t>
  </si>
  <si>
    <t>3489/17
535/DMM</t>
  </si>
  <si>
    <t xml:space="preserve">“Fast” Sh.p.k. Nikaj- Kaçanik, Lokacioni Balloc- Podujevë
</t>
  </si>
  <si>
    <t>Bazë për prodhimin e betonit</t>
  </si>
  <si>
    <t>3545/17
541/DMM</t>
  </si>
  <si>
    <t xml:space="preserve">“Titanium” Sh.P.K. Prishtinë
Lokacioni Ballofc- Podujevë
</t>
  </si>
  <si>
    <t>Shfritezim i sedimenteve flishore</t>
  </si>
  <si>
    <t>3567/17
543/DMM</t>
  </si>
  <si>
    <t>3526/17
535/DMM</t>
  </si>
  <si>
    <t>Qendër grumbulluese dhe çmontuese të 
automjeteve mbeturinë dhe kompontët e tyre</t>
  </si>
  <si>
    <t>Bazë e betonit</t>
  </si>
  <si>
    <t>3618/17
546/DMM</t>
  </si>
  <si>
    <t>Gurore- Betoniere</t>
  </si>
  <si>
    <t>5662/15
597/DMM</t>
  </si>
  <si>
    <t>Thërrmim dhe seperim
 i rëres dhe zhavorrit</t>
  </si>
  <si>
    <t>4051/17
582/DMMU</t>
  </si>
  <si>
    <t>"Titan Beton" Prishtinë</t>
  </si>
  <si>
    <t xml:space="preserve">Gurëthyesi “Celi Ag” Sh.p.k. Studenqan- Suharekë
</t>
  </si>
  <si>
    <t>24.08.2017</t>
  </si>
  <si>
    <t>4189/17
573/DMMU</t>
  </si>
  <si>
    <t>Eksploatim, thërrmim dhe seperimim
 të gurit gëlqeror</t>
  </si>
  <si>
    <t>4190/17
576/DMMU</t>
  </si>
  <si>
    <t>Bazë e betonit dhe prodhim
 i elementeve të betonit</t>
  </si>
  <si>
    <t>N.P.T.SH. "Vëllezerit e Bashkuar" Sh.P.K
Vllashnje- Prizren</t>
  </si>
  <si>
    <t>24.08.2018</t>
  </si>
  <si>
    <t>Gurthyes dhe seperacion</t>
  </si>
  <si>
    <t>4221/17
595/DMMU</t>
  </si>
  <si>
    <t>Bazë për prodhimin e betonit- 
Dobrush- Istog</t>
  </si>
  <si>
    <t>29.08.2017</t>
  </si>
  <si>
    <t>4244/17
596/DMMU</t>
  </si>
  <si>
    <t>Çeta- General Invest Group” Sh.p.k.
 Turbohoc- Istog</t>
  </si>
  <si>
    <t>31.08.2017</t>
  </si>
  <si>
    <t>4326/17
608/DMMU</t>
  </si>
  <si>
    <t>“Menti” Sh.p.k. Cerralluk- Istog</t>
  </si>
  <si>
    <t xml:space="preserve">“Bageri-1” Sh.p.k. Gaçkë- Ferizaj
</t>
  </si>
  <si>
    <t>05.09.2017</t>
  </si>
  <si>
    <t>4343/17
609/DMMU</t>
  </si>
  <si>
    <t>"BNO1" Sh.p.k. Shupkoc- Mitrovicë</t>
  </si>
  <si>
    <t>Impiant për riciklimin e gomës 
përmes procesit të pirolizes</t>
  </si>
  <si>
    <t xml:space="preserve">
“Preni” Sh.p.k. Seçishtë- Hani i Elezit
</t>
  </si>
  <si>
    <t>06.09.2017</t>
  </si>
  <si>
    <t>4383/17
617/DMMU</t>
  </si>
  <si>
    <t>13.09.2017</t>
  </si>
  <si>
    <t>4474/17
626/DMMU</t>
  </si>
  <si>
    <t>Thërrmim dhe seperim të gurit gëlqeror</t>
  </si>
  <si>
    <t>4504/17
631/DMMU</t>
  </si>
  <si>
    <t>Bazë për prodhimin e Betonit në Obiliq</t>
  </si>
  <si>
    <t>4513/17
635/DMMU</t>
  </si>
  <si>
    <t>15.09.2017</t>
  </si>
  <si>
    <t>4546/17
638/DMMU</t>
  </si>
  <si>
    <t>"Burimi-E" Sh.p.k. Varosh- Ferizaj</t>
  </si>
  <si>
    <t>"Burimi" Sh.p.k. Doganaj- Kaçanik</t>
  </si>
  <si>
    <t>4545/17
639/DMMU</t>
  </si>
  <si>
    <t>Thërrmim dhe seperim i gurit gëlqeror dhe bazë për prodhimin e betonit</t>
  </si>
  <si>
    <t>"Ndërtimtari" Sh.p.k. Pejë</t>
  </si>
  <si>
    <t>26.09.2017</t>
  </si>
  <si>
    <t>"Eurostell" Sh.p.k. Pejë</t>
  </si>
  <si>
    <t>Grumbullim, sortim, reciklim, përpunim
shitje të mbeturinave metalike dhe jo metalike</t>
  </si>
  <si>
    <t>27.09.2017</t>
  </si>
  <si>
    <t>"All Stone" Sh.p.k. Pasom- Vushtrri</t>
  </si>
  <si>
    <t>Eksploatim, therrmim dhe seperim I gurit gëlqeror</t>
  </si>
  <si>
    <t>28.09.2017</t>
  </si>
  <si>
    <t>"Liburnia-impex" Sh.p.k. Dushanov- Prizren</t>
  </si>
  <si>
    <t>29.09.2017</t>
  </si>
  <si>
    <t>N.P.T. "Oti" Letanc- Podujev</t>
  </si>
  <si>
    <t>"Fidani-Beton" Sh.p.k. Baballoq- Deçan</t>
  </si>
  <si>
    <t>"Granit&amp;Co" Sh.p.k. Shirokë Suharekë</t>
  </si>
  <si>
    <t>Eksploatim, thërrmim dhe seperimtë gurit gëlqeror
 në Malishevë</t>
  </si>
  <si>
    <t>"Egzoni" Sh.p.k Piranë- Prizren</t>
  </si>
  <si>
    <t>Seperim të inerteve dhe Bazë e betonit</t>
  </si>
  <si>
    <t>"Bibita" Sh.p.k. Vitomiricë</t>
  </si>
  <si>
    <t>"Ujë Rugove" Sh.p.k. Obiliq</t>
  </si>
  <si>
    <t>"Ndertimi" Sh.p.k. Gllaviçicë- Pejë</t>
  </si>
  <si>
    <t>09.10.2017</t>
  </si>
  <si>
    <t>06.10.2017</t>
  </si>
  <si>
    <t>"Elnor" Sh.p.k. Gracanicë</t>
  </si>
  <si>
    <t>Kompleks për përpunimin, procesimin dhe
 fabrikimin e drurit në Llapllasell Graçanicë</t>
  </si>
  <si>
    <t>"Birra Prishtina" Sh.p.k Graçanicë</t>
  </si>
  <si>
    <t>Fabrikë për prodhimin e birrës</t>
  </si>
  <si>
    <t>"AN-DI" Sh.p.k. Gjilan</t>
  </si>
  <si>
    <t>03.10.2017</t>
  </si>
  <si>
    <t>04.10.2017</t>
  </si>
  <si>
    <t>Impiant për grumbullimin, selektimin dhe bluarjen
 e materialit PET (shishe të plastikës),
 najlin dhe kanaqe alumini</t>
  </si>
  <si>
    <t>13.10.2017</t>
  </si>
  <si>
    <t>N.P.T. Isa Petrol" Sh.p.k. Prizren</t>
  </si>
  <si>
    <t>N.T.Sh. "Nexhati" Baballoq- Deçan</t>
  </si>
  <si>
    <t>16.10.2017</t>
  </si>
  <si>
    <t>N.P.T. "Lumi" Sh.p.k. Guncat- Malishevë</t>
  </si>
  <si>
    <t>10.10.2017</t>
  </si>
  <si>
    <t>"Nëntë Vëllezerit" SH.p.k. Prishtinë</t>
  </si>
  <si>
    <t>Eksploatim, thërrmim dhe seperim të andeziteve
 në Kishnicë dhe Koznicë, Lipjan</t>
  </si>
  <si>
    <t>"Concrete Product" Sh.p.k. Babush Ferizaj</t>
  </si>
  <si>
    <t>Fabrikë për prodhimin e betonit dhe
 produkteve nga betoni</t>
  </si>
  <si>
    <t>02.10.2017</t>
  </si>
  <si>
    <t>"Adea Group" Sh.p.k. Gjilan</t>
  </si>
  <si>
    <t>Fabrika e Ujit Dea</t>
  </si>
  <si>
    <t>California Resort" Sh.p.k. Lipjan</t>
  </si>
  <si>
    <t>Pishinë më objekte
 shoqëruese në Grackë të vjeter Lipjan</t>
  </si>
  <si>
    <t>05.10.2017</t>
  </si>
  <si>
    <t>12.10.2017</t>
  </si>
  <si>
    <t>19.10.2017</t>
  </si>
  <si>
    <t>18.10.2017</t>
  </si>
  <si>
    <t>Prodhim i Asfaltit dhe Betonit</t>
  </si>
  <si>
    <t>Prodhim I pijeve freskuese</t>
  </si>
  <si>
    <t>Fermë e Pulave</t>
  </si>
  <si>
    <t>Betonjerë për prodhimin e betonit</t>
  </si>
  <si>
    <t>"Gurmali" Sh.p.k. Okllap- Lipjan</t>
  </si>
  <si>
    <t>04.10.207</t>
  </si>
  <si>
    <t>"Sa- Sallahu" Sh.p.k. Suhadoll, Graçanicë</t>
  </si>
  <si>
    <t>4706/17
662/DMMU</t>
  </si>
  <si>
    <t>4748/17
664/DMMU</t>
  </si>
  <si>
    <t>4781/17
683/DMMU</t>
  </si>
  <si>
    <t>4761/17
680/DMMU</t>
  </si>
  <si>
    <t>4771/17
681/DMMU</t>
  </si>
  <si>
    <t>4866/17
649/DMMU</t>
  </si>
  <si>
    <t>4796/17
651/DMMU</t>
  </si>
  <si>
    <t>4872/17
653/DMMU</t>
  </si>
  <si>
    <t>4916/17
666/DMMU</t>
  </si>
  <si>
    <t>4905/17
668/DMMU</t>
  </si>
  <si>
    <t>4946/17
678/DMMU</t>
  </si>
  <si>
    <t>4958/17
676/DMMU</t>
  </si>
  <si>
    <t>4962/17
675/DMMU</t>
  </si>
  <si>
    <t>4959/17
677/DMMU</t>
  </si>
  <si>
    <t>5004/17
679/DMMU</t>
  </si>
  <si>
    <t>5018/17
686/DMMU</t>
  </si>
  <si>
    <t>5190/17
697/DMMU</t>
  </si>
  <si>
    <t>5131/17
699/DMMU</t>
  </si>
  <si>
    <t>5122/17
691/DMMU</t>
  </si>
  <si>
    <t>5150/17
695/DMMU</t>
  </si>
  <si>
    <t>5149/17
693/DMMU</t>
  </si>
  <si>
    <t>5195/17
700/DMMU</t>
  </si>
  <si>
    <t>5242/17
708/DMMU</t>
  </si>
  <si>
    <t>26.10.2017</t>
  </si>
  <si>
    <t>5380/17
715/DMMU</t>
  </si>
  <si>
    <t>Benita Company Sh.p.k. Gremnik- Klinë</t>
  </si>
  <si>
    <t>N.P.T. "Haxhijaha" Sh.p.k. Rahovec</t>
  </si>
  <si>
    <t>Nxjerrje e gurit gëlqerordhe seperim
i gurit me granulacion</t>
  </si>
  <si>
    <t>5383/17
716/DMMU</t>
  </si>
  <si>
    <t>Bodrum i vjeter për prodhimin e verërave dhe
 pijeve alkoolike</t>
  </si>
  <si>
    <t>Fabrikë për prodhim i lëngjeve
 freskuese të gazuara</t>
  </si>
  <si>
    <t>30.10.2017</t>
  </si>
  <si>
    <t>5418/17
730/DMMU</t>
  </si>
  <si>
    <t>27.10.2017</t>
  </si>
  <si>
    <t>5445/17
735/DMMU</t>
  </si>
  <si>
    <t xml:space="preserve">“Lika Trade” Sh.p.k. Deçan
</t>
  </si>
  <si>
    <t xml:space="preserve">Eksploatim, thërrmim dhe seperim të gurit gëlqeror
 në Izniq- Deçan </t>
  </si>
  <si>
    <t>Bazë për prodhimin e Betonit në Lubeniq- Pejë</t>
  </si>
  <si>
    <t>5446/17
736/DMMU</t>
  </si>
  <si>
    <t>Bazë e betonit në Junik</t>
  </si>
  <si>
    <t>Bazë e Asfaltit në Petrov- Prizren</t>
  </si>
  <si>
    <t>5428/17
731/DMMU</t>
  </si>
  <si>
    <t xml:space="preserve">“ Gemix” Sh.p.k. Pejë
</t>
  </si>
  <si>
    <t>5434/17
733/DMMU</t>
  </si>
  <si>
    <t xml:space="preserve">“Genti- Beton” Sh.p.k. Junik- Deçan
</t>
  </si>
  <si>
    <t>5443/17
733/DMMU</t>
  </si>
  <si>
    <t xml:space="preserve">“Jehona” Sh.p.k. Drenoc- Malishevë
</t>
  </si>
  <si>
    <t>02.11.2017</t>
  </si>
  <si>
    <t>5517/17
746/DMMU</t>
  </si>
  <si>
    <t>"G Plus" Sh.p.k. Graçanicë- Kishnicë</t>
  </si>
  <si>
    <t>Qender e grumbullimit të mbeturinave
 metalike në Kamenicë</t>
  </si>
  <si>
    <t>N.P.T. "Tempo Petrol" Mramor- Prishtinë</t>
  </si>
  <si>
    <t>5543/17
745/DMMU</t>
  </si>
  <si>
    <t>Seperim i inerteve</t>
  </si>
  <si>
    <t>5935/17
741/DMMU</t>
  </si>
  <si>
    <t>09.11.2017</t>
  </si>
  <si>
    <t>5933/17
754/DMMU</t>
  </si>
  <si>
    <t>"Lika trade" Sh.p.k. Deçan</t>
  </si>
  <si>
    <t>5936/17
760/DMMU</t>
  </si>
  <si>
    <t>N.T.SH. "Demi- Autoservis Mercedes- Benz" 
Prizren</t>
  </si>
  <si>
    <t>17.11.2017</t>
  </si>
  <si>
    <t>6069/17
774/DMMU</t>
  </si>
  <si>
    <t>"KONSONI-m" SH.P.K. Rrezinë- Gjakovë</t>
  </si>
  <si>
    <t xml:space="preserve">Objekt për rritjen e zogjve dhe  thërrtores së
zogjëve në Livoçin e Poshtëm- Gjilan </t>
  </si>
  <si>
    <t>"Ajani" Sh.p.k. Shtërrpc</t>
  </si>
  <si>
    <t>6079/17
776/DMMU</t>
  </si>
  <si>
    <t>N.T.SH "Pista- Ekoplast" Rahovec</t>
  </si>
  <si>
    <t>Reciklim i termoplasteve dhe prodhimin
 e gypave fleksibil</t>
  </si>
  <si>
    <t>20.11.207</t>
  </si>
  <si>
    <t>6124/17
778/DMMU</t>
  </si>
  <si>
    <t>"Arbri - EB" Sh.p.k. Shishman- Gjakovë</t>
  </si>
  <si>
    <t>6181/17
780/DMMU</t>
  </si>
  <si>
    <t>N.P.T.T. " Fitimi Comerc" Sh.p.k. Shkozë- Prizren</t>
  </si>
  <si>
    <t>Thërrmim dhe seperim të gurit gëlqeror në
 Vërrmicë- Prizren</t>
  </si>
  <si>
    <t>Fabrikë për prodhimin e llaqeve në 
 Korretic- Drenas</t>
  </si>
  <si>
    <t xml:space="preserve">“Te Bekimi” L.L.C. Sankoc- Drenas
</t>
  </si>
  <si>
    <t>D.P.Z. Autoservis "Auto Dugi" 
Suhadoll- Graçanicë</t>
  </si>
  <si>
    <t>Tetor</t>
  </si>
  <si>
    <t>Nr. Fatures</t>
  </si>
  <si>
    <t>Operatori ekonomik</t>
  </si>
  <si>
    <t>Shuma</t>
  </si>
  <si>
    <t>SA-SALLAHU SHPK</t>
  </si>
  <si>
    <t>EGZONI SHPK</t>
  </si>
  <si>
    <t>GRANITI SHPK</t>
  </si>
  <si>
    <t>NTP  ALBA SUHAREK</t>
  </si>
  <si>
    <t>CONCRET PRODUKT</t>
  </si>
  <si>
    <t>BIBITA  SHPK</t>
  </si>
  <si>
    <t>"AN-DI" SH.P.K</t>
  </si>
  <si>
    <t>ELNOR SHPK</t>
  </si>
  <si>
    <t>BIRRA PRISHTINE</t>
  </si>
  <si>
    <t>UJE RUGOVE</t>
  </si>
  <si>
    <t>ADEA  GROUP</t>
  </si>
  <si>
    <t>NTN CALIFORNIA AQUA  PARK</t>
  </si>
  <si>
    <t>N.T.SH  NEXHATI</t>
  </si>
  <si>
    <t>N.T.P ISA PETROLL  SH.P.K</t>
  </si>
  <si>
    <t>17.10.2017</t>
  </si>
  <si>
    <t>NTP LUMI</t>
  </si>
  <si>
    <t>NENTE VLLEZERIT</t>
  </si>
  <si>
    <t xml:space="preserve">GUR MALI </t>
  </si>
  <si>
    <t>25.10.2017</t>
  </si>
  <si>
    <t>BENIT COMPNY</t>
  </si>
  <si>
    <t>UJE RUGOVE SHPK</t>
  </si>
  <si>
    <t>NEWCO FERONIKE</t>
  </si>
  <si>
    <t>NPT HAXHIJAAHA</t>
  </si>
  <si>
    <t>FLUIDI SHPK</t>
  </si>
  <si>
    <t>31.10.2017</t>
  </si>
  <si>
    <t>JEHONA SHPK</t>
  </si>
  <si>
    <t>LIKA TRADE  SHPK</t>
  </si>
  <si>
    <t>GENTI  BETON  SHPK</t>
  </si>
  <si>
    <t>GEMIX  SHPK</t>
  </si>
  <si>
    <t>Total</t>
  </si>
  <si>
    <t>Nentor</t>
  </si>
  <si>
    <t>03.11.2017</t>
  </si>
  <si>
    <t>SHPK  G  PLUS</t>
  </si>
  <si>
    <t>06.11.2017</t>
  </si>
  <si>
    <t>NTP TEMO PETROLL</t>
  </si>
  <si>
    <t>10.11..2017</t>
  </si>
  <si>
    <t>LIKA  TRADE  SHPK</t>
  </si>
  <si>
    <t>NTPSH KALIMASHI  SHPK</t>
  </si>
  <si>
    <t>AGIM  GRULAJ</t>
  </si>
  <si>
    <t>15.11.2017</t>
  </si>
  <si>
    <t xml:space="preserve"> AJANI  SHPK</t>
  </si>
  <si>
    <t>16.11.2017</t>
  </si>
  <si>
    <t>AGI  DANI  SHPK</t>
  </si>
  <si>
    <t>RELUX SHPK</t>
  </si>
  <si>
    <t>PISTA EKOPLAST</t>
  </si>
  <si>
    <t>21.11.2017</t>
  </si>
  <si>
    <t>ARBRI EB  SHPK</t>
  </si>
  <si>
    <t>23.11.2017</t>
  </si>
  <si>
    <t>NPTT  FITIMI</t>
  </si>
  <si>
    <t>29.09. 2017</t>
  </si>
  <si>
    <t>"Kromi"</t>
  </si>
  <si>
    <t>Konsoni</t>
  </si>
  <si>
    <t>04.12.2017</t>
  </si>
  <si>
    <t>01.12.2017</t>
  </si>
  <si>
    <t>"BAG" Sh.p.k. Bajë Malishevë</t>
  </si>
  <si>
    <t>Ekploatim, thërrmim dhe seperim të gurit gëlqeror</t>
  </si>
  <si>
    <t>" Mirusha Company" Sh.p.k. Dresnik- Klinë</t>
  </si>
  <si>
    <t xml:space="preserve"> "DAKAJ- HB" SH.P.K. Pejë</t>
  </si>
  <si>
    <t>Seperim të inerteve</t>
  </si>
  <si>
    <t>"Pestova" SH.P.K. Pestovë- Vushtrri</t>
  </si>
  <si>
    <t>6412/17
801/DMMU</t>
  </si>
  <si>
    <t>6393/17
798/DMMU</t>
  </si>
  <si>
    <t>6396/17
796/DMMU</t>
  </si>
  <si>
    <t>6337/17
797/DMMU</t>
  </si>
  <si>
    <t>05.12.2017</t>
  </si>
  <si>
    <t>Fabrikë për prodhimin e çipsave në Maxhunaj</t>
  </si>
  <si>
    <t>08.12.2017</t>
  </si>
  <si>
    <t>6522/17
816/DMMU</t>
  </si>
  <si>
    <t>"Malesia" Sh.p.k. Gjilan</t>
  </si>
  <si>
    <t>Thertore e gjedheve dhe përpunim i mishit</t>
  </si>
  <si>
    <t>N.T.P. "Kroni" Bllacë- Suharekë</t>
  </si>
  <si>
    <t>"Çeku- Trade" Sh.p.k. Grozhdec- Pejë</t>
  </si>
  <si>
    <t>6551/17
819/DMMU</t>
  </si>
  <si>
    <t>11.12.2017</t>
  </si>
  <si>
    <t>"Ibokom" Sh.p.k. Prizren</t>
  </si>
  <si>
    <t>6559/17
825/DMMU</t>
  </si>
  <si>
    <t>N.P.T. Scampa" Gllogoc</t>
  </si>
  <si>
    <t>Fabrikë e prodhimit të qeseve të plastikës në
 Korreticë e Epërme- Gllogoc</t>
  </si>
  <si>
    <t>6568/17
826/DMMU</t>
  </si>
  <si>
    <t>6702/17
833/DMMU</t>
  </si>
  <si>
    <t>18.12.2017</t>
  </si>
  <si>
    <t>13.12.2017</t>
  </si>
  <si>
    <t>Eksploatim dhe seperim i rërës dhe zhavorrit</t>
  </si>
  <si>
    <t>Shfrytëzim i argjilës në Novak- Prizren</t>
  </si>
  <si>
    <t>Eksploatim dhe seperim i rëres kuarcore</t>
  </si>
  <si>
    <t>"SEPERACIONI LINDI" SH.P.K. 
Babaj I Bokës- Gjakovë</t>
  </si>
  <si>
    <t>21.12.2017</t>
  </si>
  <si>
    <t>6785/17
843/DMMU</t>
  </si>
  <si>
    <t>Eksploatim thërrmim dhe seperim
 të gurit gëlqeror në Qirez</t>
  </si>
  <si>
    <t>"ERTI" SH.P.K. Skenderaj</t>
  </si>
  <si>
    <t>6786/17
844/DMMU</t>
  </si>
  <si>
    <t>N.T.SH. "Genis" Varosh- Ferizaj</t>
  </si>
  <si>
    <t>Qender grumbulluese dhe çmontuese 
e automjeteve mbeturinë, komponentet e tyre dhe mbeturinave metalike</t>
  </si>
  <si>
    <t>19.12.2017</t>
  </si>
  <si>
    <t>6726/17
837/DMMU</t>
  </si>
  <si>
    <t>Fabrikë për prodhimin e Verërave në 
Bërnjak- Rahovec</t>
  </si>
  <si>
    <t>Stonecastle Vineyard&amp;Winery L.L.C. Rahovec</t>
  </si>
  <si>
    <t>22.12.2017</t>
  </si>
  <si>
    <t>6839/17
857/DMMU</t>
  </si>
  <si>
    <t>"Fox Marble Kosova" Sh.p.k. Prishtinë</t>
  </si>
  <si>
    <t>Fabrikë e prerjes dhe përpunimit të gurit 
dekorativ-Mermerit në Poturoc- Lipjan</t>
  </si>
  <si>
    <t>26.12.2017</t>
  </si>
  <si>
    <t>6869/17
860/DMMU</t>
  </si>
  <si>
    <t>N.Sh. "Boksitet e Kosovës" Klinë</t>
  </si>
  <si>
    <t>Gurthyes me seperacion dhe Fabrikë e llaçit të thatë</t>
  </si>
  <si>
    <t>6871/17
871/DMMU</t>
  </si>
  <si>
    <t>"IMN Beton Plus" Sh.p.k. Ramunë- Pejë</t>
  </si>
  <si>
    <t>27.12.2017</t>
  </si>
  <si>
    <t>6911/17
866/DMMU</t>
  </si>
  <si>
    <t>"Egzoni" Sh.p.k. Piranë- Prizren</t>
  </si>
  <si>
    <t>Bazë për prodhimin e betonit në Llapllasellë- Graçanicë</t>
  </si>
  <si>
    <t>6930/17
867/DMMU</t>
  </si>
  <si>
    <t>"Tefik Çanga" Ferizaj</t>
  </si>
  <si>
    <t>28.12.2017</t>
  </si>
  <si>
    <t>Fabrikë për përpunimin e drurit</t>
  </si>
  <si>
    <t>Shfrytëzim dhe seperim i rërës dhe zhavorrit</t>
  </si>
  <si>
    <t>29.12.2017</t>
  </si>
  <si>
    <t>6940/17
874/DMMU</t>
  </si>
  <si>
    <t>N..N.T.SH. “Drini Company” Sh.p.k. Prizren</t>
  </si>
  <si>
    <t>Bazë e asfaltit në Zatriq- K.K. Rahovec</t>
  </si>
  <si>
    <t>16.01.2018</t>
  </si>
  <si>
    <t>173/18
08/DMMU</t>
  </si>
  <si>
    <t>Getrinke – Vrella” Sh.p.k. Vrellë- Istog</t>
  </si>
  <si>
    <t>6956/17
873/DMMU</t>
  </si>
  <si>
    <t>Fabrikë e prodhimit të pajisjeve ftohëse 
në Suharekë</t>
  </si>
  <si>
    <t>N.P.T. "Frigoterm" Gelancë- Suharekë</t>
  </si>
  <si>
    <t xml:space="preserve">Fabrikë për prodhimin- ambalazhimin e ujit natyral dhe pijeve freskuese të gazuara </t>
  </si>
  <si>
    <t xml:space="preserve">“Italy Recycling” L.L.C. Obiliq
</t>
  </si>
  <si>
    <t>Qendër për grumbullimin, seleksionimin, presimin dhe ambalazhimin e mbeturinave të letrës, plastikes dhe kanaqeve të aluminit në Obiliq</t>
  </si>
  <si>
    <t>N.Sh. Hekraria "Ademi" Prishtinë
Hajvali- Preoc</t>
  </si>
  <si>
    <t>Objekte për ambalazhim të ujit natyral në Istog</t>
  </si>
  <si>
    <t>Eksploatim, thërrmim dhe seperim të gurit gëlqerornë Radashevc, Prishtinë</t>
  </si>
  <si>
    <t>15.02.2017</t>
  </si>
  <si>
    <t>825/18
124/DMMU</t>
  </si>
  <si>
    <t>N.T.SH. "Shala Gas" Suharekë</t>
  </si>
  <si>
    <t>Depo e gazit të lënget naftor</t>
  </si>
  <si>
    <t>16.02.2018</t>
  </si>
  <si>
    <t>"Jaha Company" Sh.p.k. Prishtinë</t>
  </si>
  <si>
    <t>Fabrikë për prodhimin e paneleve djellore në 
Sllatinë- Fushë Kosovë</t>
  </si>
  <si>
    <t>954/18
128/DMMU</t>
  </si>
  <si>
    <t>95518
129/DMMU</t>
  </si>
  <si>
    <t>20.02.2018</t>
  </si>
  <si>
    <t>N.P.T. "Valfrigo" Pejë</t>
  </si>
  <si>
    <t>Trajtim të vajrave të transformatorëve</t>
  </si>
  <si>
    <r>
      <rPr>
        <b/>
        <sz val="12"/>
        <rFont val="Book Antiqua"/>
        <family val="1"/>
      </rPr>
      <t>“Durimi” Gllogoc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</si>
  <si>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MSS "Mobile Sanitary Service"
Prishtinë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</si>
  <si>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"Guri i Bekuar" Sh.p.k. </t>
    </r>
    <r>
      <rPr>
        <sz val="12"/>
        <rFont val="Book Antiqua"/>
        <family val="1"/>
      </rPr>
      <t xml:space="preserve">
Seçishtë- Hani i Elezit</t>
    </r>
  </si>
  <si>
    <r>
      <rPr>
        <b/>
        <sz val="12"/>
        <rFont val="Book Antiqua"/>
        <family val="1"/>
      </rPr>
      <t>“Enis” Sh.p.k. Studenqan- Suharekë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</si>
  <si>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“Beni-Com” Sh.p.k.  Prishtinë
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</si>
  <si>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Sh.p.k. “Fluid” Velekincë- Gjilan</t>
    </r>
    <r>
      <rPr>
        <sz val="12"/>
        <rFont val="Book Antiqua"/>
        <family val="1"/>
      </rPr>
      <t xml:space="preserve">
</t>
    </r>
  </si>
  <si>
    <r>
      <t xml:space="preserve"> "</t>
    </r>
    <r>
      <rPr>
        <b/>
        <sz val="12"/>
        <rFont val="Book Antiqua"/>
        <family val="1"/>
      </rPr>
      <t>Kalimashi-1" SH.P.K. Landovicë- Prizren</t>
    </r>
    <r>
      <rPr>
        <sz val="12"/>
        <rFont val="Book Antiqua"/>
        <family val="1"/>
      </rPr>
      <t xml:space="preserve">  
</t>
    </r>
  </si>
  <si>
    <t>"Vacolli" SH.P.K. Bërnicë- Podujevë</t>
  </si>
  <si>
    <t>Regjistri i Lendeve që kanë aplikuar për Leje Mjedisore</t>
  </si>
  <si>
    <t>1069/18
144/DMMU</t>
  </si>
  <si>
    <t>"Fitorja" Sh.p.k. Ferizaj</t>
  </si>
  <si>
    <t>Fabrikë për prodhimin e betonit në
 Llapllasell- Graçanicë</t>
  </si>
  <si>
    <t>23.02.2018</t>
  </si>
  <si>
    <t>01.03.2018</t>
  </si>
  <si>
    <t>1190/18
153/DMMU</t>
  </si>
  <si>
    <t>"Kos-Recycle" Sh.p.k. Ajvali- Prishtinë</t>
  </si>
  <si>
    <t>Qender grumbulluese të pllakave 
të kompjutereve dhe gypave për shkarkimin 
e gazrave të automjeteve dhe ndarjen e 
katalizatorve për reciklim</t>
  </si>
  <si>
    <t>1250/18
162/DMMU</t>
  </si>
  <si>
    <t>N.P.T. "Besniku S.H." Maxhunaj-Vushtrri</t>
  </si>
  <si>
    <t>Qender grumbulluese dhe çmonuese të
 automjeteve mbeturinë dhe komponenteve 
të tyre</t>
  </si>
  <si>
    <t>07.03.2018</t>
  </si>
  <si>
    <t>1295/18
171/DMMU</t>
  </si>
  <si>
    <t>N.T.SH. "B&amp;B- metal" Gjakovë</t>
  </si>
  <si>
    <t>Qendër grumbulluese dhe çmontuese 
e automjeteve mbeturinë, komponentet 
e tyre dhe mbeturinat metalike</t>
  </si>
  <si>
    <t>13.03.2018</t>
  </si>
  <si>
    <t>1329/18
179/DMMU</t>
  </si>
  <si>
    <t>"Gërlica- Company" Sh.p.k. Babush- Ferizaj</t>
  </si>
  <si>
    <t>Thërrmim dhe seperim të gurit gëlqeror si dhe
 bazë të betonit dhe produkteve nga betoni në
 Bablak dhe Babush- Ferizaj</t>
  </si>
  <si>
    <t>1338/18
181/DMMU</t>
  </si>
  <si>
    <t>Qendër grumbulluese dhe çmonuese të
 automjeteve mbeturinë dhe komponenteve 
të tyre</t>
  </si>
  <si>
    <t>19.03.208</t>
  </si>
  <si>
    <t>1457/18
194/DMMU</t>
  </si>
  <si>
    <t>"Tiki Mosaic" SH.P.K. Mitrovicë</t>
  </si>
  <si>
    <t>Fabrikë e prodhimit të pllakave të mozaikut nga qelqi i ricikluar dhe kristali në Shupkoc- Mitrovicë</t>
  </si>
  <si>
    <t>N.P.T. "A.N,Xh. Sekunda" Prishtinë</t>
  </si>
  <si>
    <t>06.04.2018</t>
  </si>
  <si>
    <t>1847/18
275/DMMU</t>
  </si>
  <si>
    <t>Ndërmarrja Prodhuese Ndërtimore " Nartel Beton"
Sh.p.k. Dardhishte- Obiliq</t>
  </si>
  <si>
    <t>Fabrikë e betonit në Dardhishte- Obiliq</t>
  </si>
  <si>
    <t>13.04.2018</t>
  </si>
  <si>
    <t>1989/18
248/DMMU</t>
  </si>
  <si>
    <t>N.N. " Standard" SH.P.K. Prishtinë</t>
  </si>
  <si>
    <t>16.04.2018</t>
  </si>
  <si>
    <t>2055/18
263/DMMU</t>
  </si>
  <si>
    <t>"Sole Kosova" Sh.p.k. Prishtin</t>
  </si>
  <si>
    <t>18.04.2018</t>
  </si>
  <si>
    <t>2095/18
276/DMMU</t>
  </si>
  <si>
    <t>Albioni" SH.P.K. Mirushë- Malishevë</t>
  </si>
  <si>
    <t>Bazë për prodhimin e betonit në Mirushë- Malishevë</t>
  </si>
  <si>
    <t>20.04.2018</t>
  </si>
  <si>
    <t>2170/18
279/DMMU</t>
  </si>
  <si>
    <t>Qendra për Mjekësi Fizikale dhe Rehabilitim 
"Nëna Naile" Sh.p.k. Kllokot- Viti</t>
  </si>
  <si>
    <t>Objekti Hotelier në Verbeshticë- Shterpcë</t>
  </si>
  <si>
    <t>Bazë për prodhimin e betonit në 
Harilaç- Fushë Kosovë</t>
  </si>
  <si>
    <t>Fabrikë për përpunimin e mishit dhe
përpunimin e pemëve në Fushë- Kosovë</t>
  </si>
  <si>
    <t>25.04.2018</t>
  </si>
  <si>
    <t>2294/18
291/DMMU</t>
  </si>
  <si>
    <t>N.P.T. "Osmanaj Product" Gurrakoc</t>
  </si>
  <si>
    <t>Prodhim i betonit dhe produkteve nga betoni</t>
  </si>
  <si>
    <t>2311/18
294/DMMU</t>
  </si>
  <si>
    <t>N.T.SH. “Daka- Impex” Pozhoran- Viti</t>
  </si>
  <si>
    <t>Fabrikë për prodhimin e styroporit në 
Pozhoran- Viti</t>
  </si>
  <si>
    <t>27.04.2018</t>
  </si>
  <si>
    <t>2398/18
305/DMMU</t>
  </si>
  <si>
    <t>N.SH.T. " Kema" Ferizaj</t>
  </si>
  <si>
    <t>30.04.2018</t>
  </si>
  <si>
    <t>2428/18
311/DMMU</t>
  </si>
  <si>
    <t>Bazë për prodhimin e asfaltit në Milloshevë- Obiliq</t>
  </si>
  <si>
    <t>08.05.2018</t>
  </si>
  <si>
    <t>2544/18
331/DMMU</t>
  </si>
  <si>
    <t>"Doni- Com" Sh.p.k. Piran- Prizren</t>
  </si>
  <si>
    <t>Seperim i rëres dhe zhavorri në Piran- Prizren</t>
  </si>
  <si>
    <t>"SB CONSTRACTION" SH.P.K. 
Milloshevë- Obiliq</t>
  </si>
  <si>
    <t>16.05.2018</t>
  </si>
  <si>
    <t>2766/18
352/DMMU</t>
  </si>
  <si>
    <t xml:space="preserve">Rugovë" Sh.p.k. </t>
  </si>
  <si>
    <t>Fabrikë për përpunimin e qumshtit në Obiliq</t>
  </si>
  <si>
    <t>2771/18
351/DMMU</t>
  </si>
  <si>
    <t>N.P. "X - Fort" Doganaj- Kaçanik</t>
  </si>
  <si>
    <t>Fabrikë e llaçeve, ngjitèsve, fasadave, etj 
në Doganaj- Kaqanik</t>
  </si>
  <si>
    <t>24.05.2018</t>
  </si>
  <si>
    <t>3031/18
374/DMMU</t>
  </si>
  <si>
    <t>"Cufa-Com" SH.P.K. Viti</t>
  </si>
  <si>
    <t>Bazë e prodhimit të betonit në Kllokot</t>
  </si>
  <si>
    <t>25.05.2018</t>
  </si>
  <si>
    <t>3046/18
380/DMMU</t>
  </si>
  <si>
    <t>"Ex Fis"SH.p.k. Prishtinë</t>
  </si>
  <si>
    <t>Stacion i karburanteve në Sllatinë- Fushë Kosovë</t>
  </si>
  <si>
    <t>01.06.2018</t>
  </si>
  <si>
    <t>3191/18
391/DMMU</t>
  </si>
  <si>
    <t>KONI-KS" SH.P.K. Prishtinë</t>
  </si>
  <si>
    <t>05.06.2018</t>
  </si>
  <si>
    <t>3262/18
401/DMMU</t>
  </si>
  <si>
    <t>PPZ "Te Bala" Kaçanik</t>
  </si>
  <si>
    <t>Qendër grumbulluese dhe çmontuese 
e automjeteve mbeturinë, komponentet 
e tyre dhe mbeturinat metalike në Nikaj- Kaçanik</t>
  </si>
  <si>
    <t>3263/18
402/DMMU</t>
  </si>
  <si>
    <t>N.T.Sh. "Besi" Belë- Kaçanik</t>
  </si>
  <si>
    <t>Qendër grumbulluese dhe çmontuese 
e automjeteve mbeturinë, komponentet 
e tyre dhe mbeturinat metalike në Biqec- Kaçanik</t>
  </si>
  <si>
    <t>Eksploatim i sedimenteve flishore të kretakut në
Trudë- Prishtinë</t>
  </si>
  <si>
    <t>3411/18
415/DMMU</t>
  </si>
  <si>
    <t>N.P.T."Renelual Tahiri" Sh.p.k. Prizren</t>
  </si>
  <si>
    <t>Stacion i karburantevedhe bazë e betonit
 në Çagllavicë</t>
  </si>
  <si>
    <t>12.06.2018</t>
  </si>
  <si>
    <t>N.T.P. "ILIRIA" Mitrovicë</t>
  </si>
  <si>
    <t>Fabrikë e betonit në Mitrovicë</t>
  </si>
  <si>
    <t>3747/18/
439/DMMU</t>
  </si>
  <si>
    <t>“Globi – M.I.” SH.P.K. Gjilan</t>
  </si>
  <si>
    <t>Bazë për prodhimin e betonit dhe produkteve nga betoni në Budrikë- Gjilan</t>
  </si>
  <si>
    <t>25.06.2018</t>
  </si>
  <si>
    <t>26.06.2018</t>
  </si>
  <si>
    <t>3770/18/
441/DMMU</t>
  </si>
  <si>
    <t>"Ex Fis"Sh.p.k. Prishtinë</t>
  </si>
  <si>
    <t>Stacion i karburanteve në Prishtinë</t>
  </si>
  <si>
    <t>28.06.2018</t>
  </si>
  <si>
    <t>3805/18/
447/DMMU</t>
  </si>
  <si>
    <t>Agi - Dani" Sh.p.k. Gjilan</t>
  </si>
  <si>
    <t>Eksploatim, thërrmim dhe seperim të gurit gëlqeror në
 Korretisht- Novobërd
Bazë e betonit në Strazhë- Novobërd</t>
  </si>
  <si>
    <t>3822/18/
450/DMMU</t>
  </si>
  <si>
    <t>"Flori" Sh.p.k. Studençan- Suharekë</t>
  </si>
  <si>
    <t>3823/18/
451/DMMU</t>
  </si>
  <si>
    <t>"I.Seferi" Sh.p.k. Shirokë- Suharekë</t>
  </si>
  <si>
    <t xml:space="preserve">Bazë e asfaltit </t>
  </si>
  <si>
    <t>3833/18/
452/DMMU</t>
  </si>
  <si>
    <t>"Princ Company" Sh.p.k. Prishtinë</t>
  </si>
  <si>
    <t>Fabrikë për seleksionimin, ambalazhimin e plastikës, letres, qelqit, metaleve, asgjesimin- djegien e mbeturinave medicinale dhe barnave me afat të skaduar në Harilaq- Fushë Kosovë</t>
  </si>
  <si>
    <t xml:space="preserve">Eksploatim, thërrmim dhe seperim të gurit
 gëlqeror në Studençan- Suharekë </t>
  </si>
  <si>
    <t>11.07.2018</t>
  </si>
  <si>
    <t>4025/18/
469/DMMU</t>
  </si>
  <si>
    <t>"Valoni Petrol" SH.P.K. Prishtinë</t>
  </si>
  <si>
    <t>Stacion i karburanteve në Veternik- Prishtinë</t>
  </si>
  <si>
    <t>13.07.2018</t>
  </si>
  <si>
    <t>4056/18/
476/DMMU</t>
  </si>
  <si>
    <t>N.N. "R&amp;Rukolli" Sh.p.k. Sh.p.k. Skenderaj</t>
  </si>
  <si>
    <t>Bazë e betonit në Llaush- Skenderaj</t>
  </si>
  <si>
    <t>4074/18/
478/DMMU</t>
  </si>
  <si>
    <t>"Gurëbardhi" Sh.p.k. Klinë</t>
  </si>
  <si>
    <t>Nxjerrja e gurit dhe seperim i gurit granulat në 
Tarllabuq- Vushtrri</t>
  </si>
  <si>
    <t>19.07.2018</t>
  </si>
  <si>
    <t>4168/18/
490/DMMU</t>
  </si>
  <si>
    <t>Bazë për prodhimin e Betonit në 
Miradi e Poshtme- Fushë Kosovë</t>
  </si>
  <si>
    <t>"Beton Grup" sh.p.k. Bajë Malishevë</t>
  </si>
  <si>
    <t>25.07.2018</t>
  </si>
  <si>
    <t>4257/18/
511/DMMU</t>
  </si>
  <si>
    <t>N.P.T. "Shantiri - N" Prizren</t>
  </si>
  <si>
    <t>Therrtore e gjedheve dhe përpunim i mishit 
në Petrov- Prizren</t>
  </si>
  <si>
    <t>27.07.2018</t>
  </si>
  <si>
    <t>4306/18/
516/DMMU</t>
  </si>
  <si>
    <t>N.P.T. "Edi 1" Prizren</t>
  </si>
  <si>
    <t>Thertore e gjedheve dhe përpunim i mishit
 në Prizren</t>
  </si>
  <si>
    <t>01.08.2018</t>
  </si>
  <si>
    <t>4395/18/
536/DMMU</t>
  </si>
  <si>
    <t>"BENI 1" SH.P.K. Cërnillë- Ferizaj</t>
  </si>
  <si>
    <t>Shfrytezim i gurit gëlqeror në Cërnillë- Ferizaj</t>
  </si>
  <si>
    <t>02.08.2018</t>
  </si>
  <si>
    <t>4406/18/
531/DMMU</t>
  </si>
  <si>
    <t>"Ujëvara" SH.P.K. Ferizaj</t>
  </si>
  <si>
    <t>4405/18/
531/DMMU</t>
  </si>
  <si>
    <t>"Freskia" SH.P.K. Ferizaj</t>
  </si>
  <si>
    <t xml:space="preserve">Qendër rekreative- Restorant me Pishina dhe hurdhën 
për ruajtjen e peshqve në Nerodime- Ferizaj
</t>
  </si>
  <si>
    <t>Hurdha e peshkut Pishina dhe objekt hotelerie</t>
  </si>
  <si>
    <t>06.08.2018</t>
  </si>
  <si>
    <t>4498/18/
549/DMMU</t>
  </si>
  <si>
    <t>"Alba Petrol Group" SH.P.K. Viti</t>
  </si>
  <si>
    <t>Depo e lëndeve djegëse të lëngëtat dhe të gazta 
në Gërlicë- Ferizaj</t>
  </si>
  <si>
    <t>07.08.2018</t>
  </si>
  <si>
    <t>4510/18/
554/DMMU</t>
  </si>
  <si>
    <t>"ISPE GROUP" SH.P.K. Beçiq- Vushtrri</t>
  </si>
  <si>
    <t>Bazë e asfaltit me seperacion në Beçiq- Vushtrri</t>
  </si>
  <si>
    <t>4511/18/
533/DMMU</t>
  </si>
  <si>
    <t>"Matkos Group" SH.P.K. Prishtinë</t>
  </si>
  <si>
    <t>Hidrocentrale gjeneruese me pajisje përcjellse
 në Shtërrpc</t>
  </si>
  <si>
    <t>08.08.2018</t>
  </si>
  <si>
    <t>4541/18/
559/DMMU</t>
  </si>
  <si>
    <t>Stacion i karburanteve në Ulpian- Prishtinë</t>
  </si>
  <si>
    <t>09.08.2018</t>
  </si>
  <si>
    <t>4566/18/
570/DMMU</t>
  </si>
  <si>
    <t>N.SH.H. "VALI RANCH" Përlepnicë- Gjilan</t>
  </si>
  <si>
    <t>Kompleks hotelier rekreativo turistik në
 Përlepnicë- Gjilan</t>
  </si>
  <si>
    <t>15.08.2018</t>
  </si>
  <si>
    <t>4689/18/
569/DMMU</t>
  </si>
  <si>
    <t>Stacion i karburanteve në Pejë</t>
  </si>
  <si>
    <t>"Hib Petrol" Sh.p.k. 
Talinoc i Muhaxhervë- Ferizaj</t>
  </si>
  <si>
    <t>16.08.2018</t>
  </si>
  <si>
    <t>4726/18/
579/DMMU</t>
  </si>
  <si>
    <t>"Famis CO-HC" Sh.A- Shirokë- Suharekë</t>
  </si>
  <si>
    <t>4715/18/
577/DMMU</t>
  </si>
  <si>
    <t>"Tregtia" Fushë- Kosovë</t>
  </si>
  <si>
    <t>Bazë për Prodhimin e betonit në Fushë kosovë</t>
  </si>
  <si>
    <t>17.08.2018</t>
  </si>
  <si>
    <t>4737/18/
580/DMMU</t>
  </si>
  <si>
    <t>Company "Bejta Commerce" SH.A</t>
  </si>
  <si>
    <t>Minierë sipërfaqsore, gurthyes me seperacion,
 bazë e betonit dhe bazë e asfaltit</t>
  </si>
  <si>
    <t>23.08.2018</t>
  </si>
  <si>
    <t>4799/18/
587/DMMU</t>
  </si>
  <si>
    <t>"SatStyro" Sh.p.k. Mushnikovë- Prizren</t>
  </si>
  <si>
    <t>Fabrik për prodhimin e styroporit në
 Mushnikovë- Prizren</t>
  </si>
  <si>
    <t>4831/18/
589/DMMU</t>
  </si>
  <si>
    <t>"Kivo" L.L.C. Kaçanik</t>
  </si>
  <si>
    <t>Fabrikë për prodhimin e artikujve të plastikës  
për paketim</t>
  </si>
  <si>
    <t>4701/18/
574/DMMU</t>
  </si>
  <si>
    <t>"Sistemi" Sh.p.k. Gjilan</t>
  </si>
  <si>
    <t>28.08.2018</t>
  </si>
  <si>
    <t>4914/18/
595/DMMU</t>
  </si>
  <si>
    <t>"OIL - KOSOVA" SH.P.K. Nedakofc- Vushtrri</t>
  </si>
  <si>
    <t>Stacion i karburanteve në Vushtrri</t>
  </si>
  <si>
    <t>4926/18/
596/DMMU</t>
  </si>
  <si>
    <t>"Etniku" SH.P.K. Klinë</t>
  </si>
  <si>
    <t>Eksploatim i gurit gëlqeror në Gremnik- Klinë</t>
  </si>
  <si>
    <t xml:space="preserve"> Prodhim i betonit i gatshëm për ndërtim  në Gjilan</t>
  </si>
  <si>
    <t>Bazë e betonit dhe gurthyes në
 Samadrazhë- Suharekë</t>
  </si>
  <si>
    <t>06.09.2018</t>
  </si>
  <si>
    <t>5074/18/
630/DMMU</t>
  </si>
  <si>
    <t>"Fortesa" SH.P.K. Korishë Prizren</t>
  </si>
  <si>
    <t>Prodhim i betonit, kubezave të betonit dhe stacion të karburanteve</t>
  </si>
  <si>
    <t>5075/18/
531/DMMU</t>
  </si>
  <si>
    <t>13.09.2018</t>
  </si>
  <si>
    <t>5205/18/
655/DMMU</t>
  </si>
  <si>
    <t>"Al - Petrol" Sh.p.k. Vragoli- Fushë Kosovë</t>
  </si>
  <si>
    <t>Stacion i karburanteve në Malishevë</t>
  </si>
  <si>
    <t>5206/18/
654/DMMU</t>
  </si>
  <si>
    <t>Al - Petrol Sh.p.k. Vragoli- Fushë Kosovë</t>
  </si>
  <si>
    <t>5207/18/
653/DMMU</t>
  </si>
  <si>
    <t>Stacion i karburanteve në Qyshk- Pejë</t>
  </si>
  <si>
    <t>5191/18/
652/DMMU</t>
  </si>
  <si>
    <t>"STN BETON" Sh.p.k. Davidoc- Shtime</t>
  </si>
  <si>
    <t>Bazë për prodhimin e betonit në Davidoc- Shtime</t>
  </si>
  <si>
    <t>Stacion i karburanteve në Xërxë</t>
  </si>
  <si>
    <t>17.09.2018</t>
  </si>
  <si>
    <t>5251/18/
660/DMMU</t>
  </si>
  <si>
    <t>N.P.T. "Renelual Tahiri" Sh.p.k. Prizren</t>
  </si>
  <si>
    <t>Seperacion dhe dy baza të betonit në Petrov- Prizren</t>
  </si>
  <si>
    <t>5254/18/
661/DMMU</t>
  </si>
  <si>
    <t>"Zhuri" Sh.p.k. Prizren</t>
  </si>
  <si>
    <t>Bazë për prodhimin e betonit në Petrovë- Prizren</t>
  </si>
  <si>
    <t>5314/18/
668/DMMU</t>
  </si>
  <si>
    <t>"Air-Energy" Sh.p.k. Gjilan</t>
  </si>
  <si>
    <t>Parku i energjisë me erë "Kitka 32.5 MW" në Poliçkë,
 Hogoshtë dhe Veleglavë e Epërme në
 komunë të Kamenicës</t>
  </si>
  <si>
    <t>20.09.2018</t>
  </si>
  <si>
    <t>5391/18/
678/DMMU</t>
  </si>
  <si>
    <t>Toni Mermer" Sh.p.k. Sojevë- Ferizaj</t>
  </si>
  <si>
    <t>Shfrytëzim të gurit gëlqeror në Reçak- Shtime</t>
  </si>
  <si>
    <t>5432/18/
684/DMMU</t>
  </si>
  <si>
    <t>"Euro Fis" Sh.p.k. Radivojcë- Viti</t>
  </si>
  <si>
    <t>Fabrik e styroporit në Radivojcë- Viti</t>
  </si>
  <si>
    <t>21.09.2018</t>
  </si>
  <si>
    <t>5421/18/
683/DMMU</t>
  </si>
  <si>
    <t>697/DMMU</t>
  </si>
  <si>
    <t>"Euroasphalt" Gjakovë</t>
  </si>
  <si>
    <t>24.09.2018</t>
  </si>
  <si>
    <t>5452/18/
689/DMMU</t>
  </si>
  <si>
    <t>"Esha Materials" L.L.C. Prishtinë</t>
  </si>
  <si>
    <t>Shfrytëzim të gurit gëlqeror në Sferkë- Klinë</t>
  </si>
  <si>
    <t>5466/18/
690/DMMU</t>
  </si>
  <si>
    <t>"Fam - Gas" L.L.C.Fushë Kosovë</t>
  </si>
  <si>
    <t>Depo e lëndeve të gazta (propan- butanë) në
 Fushë- Kosovë</t>
  </si>
  <si>
    <t>25.09.2018</t>
  </si>
  <si>
    <t>5532/18/
697/DMMU</t>
  </si>
  <si>
    <t>N.P.T. "Condor" Sh.p.k. Kromovik- Rahovec</t>
  </si>
  <si>
    <t>Bazë për prodhimin e betonit në Miradi të Poshtme- Fushë Kosovë</t>
  </si>
  <si>
    <t>28.09.2018</t>
  </si>
  <si>
    <t>5625/18/
705/DMMU</t>
  </si>
  <si>
    <t>"Eurolona" Sh.p.k. 
Miradi e Epërme- Fushë Kosovë</t>
  </si>
  <si>
    <t>Eksploatim i gurit gëlqeror në Seqishtë- Hani i Elezit</t>
  </si>
  <si>
    <t>"SharrCem" Hani i Elezit</t>
  </si>
  <si>
    <t>Bazë për prodhimin e asfaltit dhe betonit në
 Marmullë- Gjakovë</t>
  </si>
  <si>
    <t>Fabrikë për prodhimin e Qumështit</t>
  </si>
  <si>
    <t>03.10.2018</t>
  </si>
  <si>
    <t>5721/18/
718/DMMU</t>
  </si>
  <si>
    <t>K.P.N.P. "Pro Eng" Sh.p.k. Gjilan</t>
  </si>
  <si>
    <t>Bazë për prodhimin e betonit në Gjilan</t>
  </si>
  <si>
    <t>01.10.2018</t>
  </si>
  <si>
    <t>5650/18/
713/DMMU</t>
  </si>
  <si>
    <t>"Bira Peja" SH.A. Pejë</t>
  </si>
  <si>
    <t>Parku i energjisë diellore në Kusar- Gjakovë</t>
  </si>
  <si>
    <t>5649/18/
712/DMMU</t>
  </si>
  <si>
    <t>"Frigo Food Kosovë" SH.P.K. Prishtinë</t>
  </si>
  <si>
    <t>5690/18/
715/DMMU</t>
  </si>
  <si>
    <t>"GRITANKOS" SH.P.K. Harilaq- Fushë Kosovë</t>
  </si>
  <si>
    <t>Përpunim i mbetjeve sekondare minerale në</t>
  </si>
  <si>
    <t>08.10.2018</t>
  </si>
  <si>
    <t>5811/18/
731/DMMU</t>
  </si>
  <si>
    <t>Eksploatim, thërrmim dhe seperim të gurit gëlqeror
 në Shilovë- Gjilan</t>
  </si>
  <si>
    <t>10.10.2018</t>
  </si>
  <si>
    <t>5845/18/
732/DMMU</t>
  </si>
  <si>
    <t>Shfrytëzim të gurit gëlqeror në Tërpezë- Malishevë</t>
  </si>
  <si>
    <t>09.10.2018</t>
  </si>
  <si>
    <t>5833/18/
730/DMMU</t>
  </si>
  <si>
    <t>"Guri Company" Sh.p.k. Gërçar- Viti</t>
  </si>
  <si>
    <t>Eksploatim i gurit gëlqeror në Gërçar- Viti</t>
  </si>
  <si>
    <t>16.10.2018</t>
  </si>
  <si>
    <t>5989/18/
750/DMMU</t>
  </si>
  <si>
    <t>"LIRIDONI- RM" Vragoc- Pejë</t>
  </si>
  <si>
    <t>Shfrytëzim dhe seperim i rërës dhe zhavorrit 
në Vragoc- Pejë</t>
  </si>
  <si>
    <t>22.10.2018</t>
  </si>
  <si>
    <t>6166/18/
773/DMMU</t>
  </si>
  <si>
    <t>Bentokosi- Ri Sh.p.k. Gërçar- Kllokot</t>
  </si>
  <si>
    <t>Eksploatim i gurit gëlqeror në Gërçar- Kllokot</t>
  </si>
  <si>
    <t>25.10.2018</t>
  </si>
  <si>
    <t>6222/18/
784/DMMU</t>
  </si>
  <si>
    <t>"REA" SH.P.K. Klinë</t>
  </si>
  <si>
    <t>Eksploatim i gurit gëlqeror në Sfërk- Klinë</t>
  </si>
  <si>
    <t>30.10.2018</t>
  </si>
  <si>
    <t>6285/18/
789/DMMU</t>
  </si>
  <si>
    <t>"Mendi- P" SH.p.k. Kramovikë- Rahovecë</t>
  </si>
  <si>
    <t>24.10.2018</t>
  </si>
  <si>
    <t>"LIRIMI" SH.P.K. Fshati i vjetër- Ferizaj</t>
  </si>
  <si>
    <t>Bazë për prodhimin e betonit në lokacionin 
Fshati i vjetër- Ferizaj</t>
  </si>
  <si>
    <t>Bazë e betonit si dhe seperacion i rëres dhe zhavorrit</t>
  </si>
  <si>
    <t>6276/18/
791/DMMU</t>
  </si>
  <si>
    <t>N.T.SH. "Naimi" Sllatinë e Madhe,
 Fushë- Kosovë</t>
  </si>
  <si>
    <t xml:space="preserve">Qendër grumbulluese dhe çmontuese të
 automjeteve mbeturinë dhe komponentëve 
të tyre
</t>
  </si>
  <si>
    <t>31.10.2018</t>
  </si>
  <si>
    <t>6315/18/
792/DMMU</t>
  </si>
  <si>
    <t>Metal Mix" Sh.p.k. Gumnasell- Lipjan</t>
  </si>
  <si>
    <t>Qendër grumbulluese të mbeturinave metalike dhe komponenteve të tyre</t>
  </si>
  <si>
    <t>05.11.2018</t>
  </si>
  <si>
    <t>6389/18/
796/DMMU</t>
  </si>
  <si>
    <t>"Morina-1" SH.P.K. Gjakovë</t>
  </si>
  <si>
    <t>06.11.2018</t>
  </si>
  <si>
    <t>6428/18/
798/DMMU</t>
  </si>
  <si>
    <t>"ABI" SH.P.K. Gërçar- Viti</t>
  </si>
  <si>
    <t>Eksploatim, thërrmim dhe sepërim të gurit gëlqeror 
në Korretisht- Novobërd</t>
  </si>
  <si>
    <t>Shfrytëzim i rërës dhe zhavorrit në Zidi i Sadikë Agës- Gjakovë</t>
  </si>
  <si>
    <t>09.11.2018</t>
  </si>
  <si>
    <t>6500/18/
807/DMMU</t>
  </si>
  <si>
    <t>“Enrad” SH.P.K. Gjilan</t>
  </si>
  <si>
    <t>Fabrikë për prodhimin e radiatorve dhe kaldave
 në Gjilan</t>
  </si>
  <si>
    <t>13.11.2018</t>
  </si>
  <si>
    <t>6572/18/
815/DMMU</t>
  </si>
  <si>
    <t>“Destani” Sh.p.k. Peqan- Suharekë</t>
  </si>
  <si>
    <t>Eksploatim, thërrmim dhe sepërim të gurit gëlqeror 
në  Peqan- Suharekë</t>
  </si>
  <si>
    <t>14.11.2018</t>
  </si>
  <si>
    <t>6601/18/
814/DMMU</t>
  </si>
  <si>
    <t>“VB. TOFAJ” SH.P.K. Junik- Deçan</t>
  </si>
  <si>
    <t>Bazë për prodhimin e betonit në Junik</t>
  </si>
  <si>
    <t>6603/18/
813/DMMU</t>
  </si>
  <si>
    <t>“Fontana” Sh.p.k. Kaçanik</t>
  </si>
  <si>
    <t>Shfrytëzim, thërrmim dhe seperim të gurit gëlqeror
 në Kaçanik</t>
  </si>
  <si>
    <t>661318/
822/DMMU</t>
  </si>
  <si>
    <t>N.P.T. "Sala" Çifllak- Rahovecë</t>
  </si>
  <si>
    <t>Fermë e pulave në Dobidol- Rahovec</t>
  </si>
  <si>
    <t>16.11.2018</t>
  </si>
  <si>
    <t>6686/18/
823/DMMU</t>
  </si>
  <si>
    <t>"FABRIKA E GURIT" SH.P.K. Malishevë</t>
  </si>
  <si>
    <t>Shfrytezim i gurit gëlqeror në Budavec- Malishevë</t>
  </si>
  <si>
    <t>20.11.2018</t>
  </si>
  <si>
    <t>6748/18/
833/DMMU</t>
  </si>
  <si>
    <t>D.P.Z. "Hasi 1" Gllogoc</t>
  </si>
  <si>
    <t>Qendër grumbulluese dhe çmontuese të automjeteve mbeturinë dhe komponentëve të tyre në Gllogoc</t>
  </si>
  <si>
    <t>29.11.2018</t>
  </si>
  <si>
    <t>7021/18/
854/DMMU</t>
  </si>
  <si>
    <t>"Ecotech - Pest Control" Sh.p.k. Suharekë</t>
  </si>
  <si>
    <t>Ripaketim të produkteve të ngurta dhe të lëngëta për 
mbrojtjen e bimëve në Suharekë</t>
  </si>
  <si>
    <t>30.11.2018</t>
  </si>
  <si>
    <t>7117/18/
855/DMMU</t>
  </si>
  <si>
    <t>"FORTUNA" SH.P.K. Toponicë- Kamenicë</t>
  </si>
  <si>
    <t>03.12.2018</t>
  </si>
  <si>
    <t>7147/18/
857/DMMU</t>
  </si>
  <si>
    <t>Sh.p.k. "Lirimi L&amp;B"</t>
  </si>
  <si>
    <t>Qendër për grumbullim të metaleve dhe
 komponenteve të tyre në Krushë të Vogël Rahovec</t>
  </si>
  <si>
    <t>7148/18/
858/DMMU</t>
  </si>
  <si>
    <t>Qendër për grumbullim të metaleve dhe
 komponenteve të tyre në Rahovec</t>
  </si>
  <si>
    <t>05.12.2018</t>
  </si>
  <si>
    <t>7141/18/
859/DMMU</t>
  </si>
  <si>
    <t>"Elan Petrol" Sh.p.k. Vushtrri</t>
  </si>
  <si>
    <t>04.12.2015</t>
  </si>
  <si>
    <t>7238/18/
871/DMMU</t>
  </si>
  <si>
    <t>N.P.SH. "Buardi" Sh.p.k. Doganaj- Kaqanik</t>
  </si>
  <si>
    <t>Thërrmim i gurit gëlqeror në Varosh- Ferizaj</t>
  </si>
  <si>
    <t>10.12.2018</t>
  </si>
  <si>
    <t>7347/18/
882/DMMU</t>
  </si>
  <si>
    <t>"Sand" Sh.p.k. Vragoli- Fushë Kosovë</t>
  </si>
  <si>
    <t>Eksploatim i rërës kuarcore në Babaj i Bokës- Gjakovë</t>
  </si>
  <si>
    <t>19.12.2018</t>
  </si>
  <si>
    <t>7531/18/
894/DMMU</t>
  </si>
  <si>
    <t>"TIMIINVEST Group" SH.P.K. Vogolë- Gjakovë</t>
  </si>
  <si>
    <t>Fabrikë e pasurimit të Kromit në Firzë- Gjakovë</t>
  </si>
  <si>
    <t>7586/18/
900/DMMU</t>
  </si>
  <si>
    <t>Haliti - Beton" Sh.p.k. Mushtisht- Suharekë</t>
  </si>
  <si>
    <t>Bazë e betonit në Mushtishtë- Suharekë</t>
  </si>
  <si>
    <t>28.12.2018</t>
  </si>
  <si>
    <t>7659/18/
914/DMMU</t>
  </si>
  <si>
    <t>N.T.SH "Patroni" Malishevë</t>
  </si>
  <si>
    <t>Depo e karburanteve në Miradi e Poshtme- Fushë- Kosovë</t>
  </si>
  <si>
    <t>7759/18/
922/DMMU</t>
  </si>
  <si>
    <t>"Elezaj" SH.P.K. Dresnik- Klinë</t>
  </si>
  <si>
    <t>Bazë për prodhimin e betonit në Drenoc- Klinë
Seperim të rëres dhe zhavorrit në Drenoc dhe Zajm- Klinë</t>
  </si>
  <si>
    <t>27.12.2018</t>
  </si>
  <si>
    <t>04.01.2019</t>
  </si>
  <si>
    <t>86/19/
16/DMMU</t>
  </si>
  <si>
    <t>N.T.P. "Termo" Gllogoc</t>
  </si>
  <si>
    <t>Fabrikë për reciklimin e mbeturinave të plastikës
 dhe prodhimin e produkteve të plastikës
 në Korreticë të Epërme- Gllogoc</t>
  </si>
  <si>
    <t>09.01.2019</t>
  </si>
  <si>
    <t>52/19/
04/DMMU</t>
  </si>
  <si>
    <t>"Monimix" Sh.p.k. Zhur- Prizren</t>
  </si>
  <si>
    <t>Eksploatim i gurit gëlqeror në Zhur- Prizren</t>
  </si>
  <si>
    <t>"KASTRATI" SH.P.K. Pejë</t>
  </si>
  <si>
    <t>19/19/
05/DMMU</t>
  </si>
  <si>
    <t>16.01.2019</t>
  </si>
  <si>
    <t>162/19/
32/DMMU</t>
  </si>
  <si>
    <t>"Gratis Commerce" Sh.p.k. Mitrovicë</t>
  </si>
  <si>
    <t>Qender grumbulluese e metaleve mbeturinë</t>
  </si>
  <si>
    <t>215/19/
40/DMMU</t>
  </si>
  <si>
    <t>Sh.p.k. "Burimi" Zhabarë i poshtëm- Mitrovicë</t>
  </si>
  <si>
    <t>Bazë e betonit në Shupkovcë- Mitrovicë</t>
  </si>
  <si>
    <t>216/19/
41/DMMU</t>
  </si>
  <si>
    <t>"Solid" Sh.p.k. Suharekë</t>
  </si>
  <si>
    <t xml:space="preserve">Fabrikë për montimin e këpuceve dhe mbathjeve tjera në Suharekë </t>
  </si>
  <si>
    <t>07.12.2018</t>
  </si>
  <si>
    <t>7289/18/
874/DMMU</t>
  </si>
  <si>
    <t>"IP -KOS" SH.P.K. Prishtinë</t>
  </si>
  <si>
    <t>Stacion i karburanteve në llapllasell- Graçanicë</t>
  </si>
  <si>
    <t>30.01.2019</t>
  </si>
  <si>
    <t>478/19/
86/DMMU</t>
  </si>
  <si>
    <t>N.P.T. "Kamila" SH.P.K. Malesi e Re- Prizren</t>
  </si>
  <si>
    <t>Fabrikë e Çokollatës në Prizren</t>
  </si>
  <si>
    <t>06.02.2019</t>
  </si>
  <si>
    <t>676/19/
122/DMMU</t>
  </si>
  <si>
    <t>N.SH. "ENIS METAL" Mitrovicë</t>
  </si>
  <si>
    <t>07.02.2019</t>
  </si>
  <si>
    <t>708/19/
123/DMMU</t>
  </si>
  <si>
    <t>N.T.N.P. "ILVA" Sh.p.k. Buçe- Dragash</t>
  </si>
  <si>
    <t>Bazë për prodhimin e betonit dhe gurthyes me seperacion në Buçe- Dragash</t>
  </si>
  <si>
    <t>Qendër e grumbullimi dhe selektimit të mbeturinave 
metalike në Lushtë</t>
  </si>
  <si>
    <t>11.02.2019</t>
  </si>
  <si>
    <t>778/19/
132/DMMU</t>
  </si>
  <si>
    <t>"BURIMI COMERCE" SH.P.K. Klinë</t>
  </si>
  <si>
    <t>Fabrikë për prodhimin e ujit në Brod- Shtërpc</t>
  </si>
  <si>
    <t>26.02.2019</t>
  </si>
  <si>
    <t>1030/19/
165/DMMU</t>
  </si>
  <si>
    <t>"EX FIS" SH.p.k. Prishtinë</t>
  </si>
  <si>
    <t>Stacion i karburanteve në Milloshevë- Obiliq</t>
  </si>
  <si>
    <t>11.03.2019</t>
  </si>
  <si>
    <t>1293/19/
197/DMMU</t>
  </si>
  <si>
    <t>"ZHURI" SH.P.K. Prizren</t>
  </si>
  <si>
    <t>Shfrytëzim i gurit gëlqeror në Zhur- Prizren</t>
  </si>
  <si>
    <t>1412/19/
226/DMMU</t>
  </si>
  <si>
    <t>PETROL-OTI-TERMINAL L.L.C Fushë- Kosovë</t>
  </si>
  <si>
    <t>Depo e lëndëve djegëse të lëngëta dhe të gazëta në 
Miradi e Poshtme Fushë- Kosovë</t>
  </si>
  <si>
    <t>1470/19/
227/DMMU</t>
  </si>
  <si>
    <t>Air-Energy Sh.p.k. Gjilan</t>
  </si>
  <si>
    <t>Lartëpërquesi në lokacionet: Poliçk, hogoshtë, 
Shipanicë e Epërme, Kolloleç, Çarakofc dhe 
Berivojcë komuna e Kamenicës</t>
  </si>
  <si>
    <t>15.03.2019</t>
  </si>
  <si>
    <t>18.03.2019</t>
  </si>
  <si>
    <t>22.03.2019</t>
  </si>
  <si>
    <t>1593/19/
293/DMMU</t>
  </si>
  <si>
    <t>"LUANTINI BETON" Sh.p.k. Fushë Kosovë</t>
  </si>
  <si>
    <t>Bazë për prodhimin e betonit në Fushë Kosovë</t>
  </si>
  <si>
    <t>05.04.2019</t>
  </si>
  <si>
    <t>1948/19/
286/DMMU</t>
  </si>
  <si>
    <t>"Hidroenergji" Sh.p.k. Prishtinë</t>
  </si>
  <si>
    <t>HC-LEPENCI Lepenci 3</t>
  </si>
  <si>
    <t>10.04.2019</t>
  </si>
  <si>
    <t>2022/19/
291/DMMU</t>
  </si>
  <si>
    <t>"Mendi - P" SH.P.K. Kramovik Rahovec</t>
  </si>
  <si>
    <t>2012/19/
292/DMMU</t>
  </si>
  <si>
    <t>"Engineering" Suharekë</t>
  </si>
  <si>
    <t>Bazë e betonit në Llapllasellë- Graçanicë</t>
  </si>
  <si>
    <t>Eksploatim, therrmim dhe seperim të gurit gëlqeror
 në Astrazub- Rahovec</t>
  </si>
  <si>
    <t>16.04.2019</t>
  </si>
  <si>
    <t>2135/19/
308/DMMU</t>
  </si>
  <si>
    <t>Eksploatim, thërrmim dhe seperim të Gurit gëlqeror në 
Studençan- Suharekë</t>
  </si>
  <si>
    <t>2151/19/
307/DMMU</t>
  </si>
  <si>
    <t>Eksploatim, thërrmim dhe seperim të Gurit Gëlqeror,
 Bazë e betonit dhe prodhim të Elementeve nga betoni
 në Studençan- Suharekë</t>
  </si>
  <si>
    <t>2233/19/
311/DMMU</t>
  </si>
  <si>
    <t>N.P.T.SH. "Getoari" sh.p.k. Prizren</t>
  </si>
  <si>
    <t>2224/19/
312/DMMU</t>
  </si>
  <si>
    <t>Bazë për prodhimin e betonit në Mogillë- kllokot</t>
  </si>
  <si>
    <t>17.04.2019</t>
  </si>
  <si>
    <t>2250/19/
319/DMMU</t>
  </si>
  <si>
    <r>
      <t xml:space="preserve">N.P.T.SH “Vëllezerit e Bashkuar” Sh.p.k. Zhur- Prizren
</t>
    </r>
    <r>
      <rPr>
        <b/>
        <sz val="12"/>
        <color rgb="FFFF0000"/>
        <rFont val="Book Antiqua"/>
        <family val="1"/>
      </rPr>
      <t>Ri aplikim</t>
    </r>
  </si>
  <si>
    <t>Bazë e betonit dhe prodhim të elementeve nga betoni 
në Vlashnjë- Prizren</t>
  </si>
  <si>
    <t>2251/19/
320/DMMU</t>
  </si>
  <si>
    <t>Eksploatim, thërrmim dhe seperim të gurit gëlqeror në Zhur- Prizren</t>
  </si>
  <si>
    <r>
      <t xml:space="preserve">"Cufa-Com" Sh.p.k. Viti
</t>
    </r>
    <r>
      <rPr>
        <b/>
        <sz val="12"/>
        <color rgb="FFFF0000"/>
        <rFont val="Book Antiqua"/>
        <family val="1"/>
      </rPr>
      <t>Ri aplikim</t>
    </r>
  </si>
  <si>
    <r>
      <t xml:space="preserve">"Enis" Sh.p.k. Studençan- Suharekë
</t>
    </r>
    <r>
      <rPr>
        <b/>
        <sz val="12"/>
        <color rgb="FFFF0000"/>
        <rFont val="Book Antiqua"/>
        <family val="1"/>
      </rPr>
      <t>Ri aplikim</t>
    </r>
  </si>
  <si>
    <r>
      <t xml:space="preserve">Gurthyesi "Celi Ag" Sh.p.k. Studençan- Suharekë
</t>
    </r>
    <r>
      <rPr>
        <b/>
        <sz val="12"/>
        <color rgb="FFFF0000"/>
        <rFont val="Book Antiqua"/>
        <family val="1"/>
      </rPr>
      <t>Ri aplikim</t>
    </r>
  </si>
  <si>
    <t>18.04.2019</t>
  </si>
  <si>
    <t>2302/19/
326/DMMU</t>
  </si>
  <si>
    <t>N.P.P. "BADALLAJ-5" Prizren</t>
  </si>
  <si>
    <t>Eksploatim, thërrmim dhe seperim të gurit gëlqeror
 në Zhur- Prizren</t>
  </si>
  <si>
    <t>2301/19/
327/DMMU</t>
  </si>
  <si>
    <t>" Sh.p.k. "AG-Group" Sh.p.k. Prizren</t>
  </si>
  <si>
    <t>Shfrytëzim të gurit gëlqeror në rahovec</t>
  </si>
  <si>
    <t>19.04.2019</t>
  </si>
  <si>
    <t>2339/19/
329/DMMU</t>
  </si>
  <si>
    <t>Graniti&amp;Co" Sh.p.k. Suharekë</t>
  </si>
  <si>
    <t>Fabrikë për prodhimin e styroporit në Suharekë</t>
  </si>
  <si>
    <t>24.04.2019</t>
  </si>
  <si>
    <t>2416/19/
350/DMMU</t>
  </si>
  <si>
    <t>N.P.N. "Renelual" Sh.p.k. Prizren</t>
  </si>
  <si>
    <t>26.04.2019</t>
  </si>
  <si>
    <t>2451/19/
355/DMMU</t>
  </si>
  <si>
    <t>2475/19/
356/DMMU</t>
  </si>
  <si>
    <t>"Dibrani" SH.P.K. Krushë e vogël Rizren</t>
  </si>
  <si>
    <t>Shfrytëzim i rërës dhe zhavorrit në
Krushë të Vogël Prizren</t>
  </si>
  <si>
    <t>"TEUTA - T" SH.P.K. Rahovec</t>
  </si>
  <si>
    <t>Bazë për prodhimin e betonit  dhe stacion i 
karburanteve në Caravec- Rahovec</t>
  </si>
  <si>
    <t>30.04.2019</t>
  </si>
  <si>
    <t>2519/19/
359/DMMU</t>
  </si>
  <si>
    <t>"EKEN BETON" SH.P.K. Prishtinë</t>
  </si>
  <si>
    <t>Bazë për prodhimin e betonit në tërpezë- Malishevë</t>
  </si>
  <si>
    <t>2548/19/
360/DMMU</t>
  </si>
  <si>
    <t>N.N.T. Seticommerc" Sh.p.k. Shirokë- Suharekë</t>
  </si>
  <si>
    <t>Shfrytëzim, thërrmim dhe seperim të
 gurit gëlqeror në Biraça Suharekë</t>
  </si>
  <si>
    <t>Shfrytëzim  i gurit gëlqeror 
në Zhur- Prizren</t>
  </si>
  <si>
    <t>03.05.2019</t>
  </si>
  <si>
    <t>2635/19/
393/DMMU</t>
  </si>
  <si>
    <t>"BETON PLUS" SH.P.K. Malishevë</t>
  </si>
  <si>
    <t>Bazë për prodhimin e betonit në Malishevë</t>
  </si>
  <si>
    <t>06.05.2019</t>
  </si>
  <si>
    <t>2664/19/
461/DMMU</t>
  </si>
  <si>
    <t>"GEOMINERAL AG" SH.P.K. Prishtinë</t>
  </si>
  <si>
    <t>Shfrytëzim të gurit gëlqeror në Rahovec</t>
  </si>
  <si>
    <t>08.05.2019</t>
  </si>
  <si>
    <t>2756/19/
411/DMMU</t>
  </si>
  <si>
    <t>"Fidani Beton" Baballoq- Deçan</t>
  </si>
  <si>
    <t>2769/19/
412/DMMU</t>
  </si>
  <si>
    <t>"Dakaj - HB" SH.P.K. Pejë</t>
  </si>
  <si>
    <t>Seperacion dhe betonjere</t>
  </si>
  <si>
    <t>Shfrytëzim i rërës dhe zhavorrit në
lokacionin Zidi i Sadik Agës Gjakovë</t>
  </si>
  <si>
    <t>13.05.2019</t>
  </si>
  <si>
    <t>2869/19
433/DMMU</t>
  </si>
  <si>
    <t>Birra Peja SH.A. Pejë</t>
  </si>
  <si>
    <t>Prodhim i birrës, lëngjeve ujit të gazuar dhe
 ambalazhimin e tyre në Pejë</t>
  </si>
  <si>
    <t>15.05.2019</t>
  </si>
  <si>
    <t>2903/19
432/DMMU</t>
  </si>
  <si>
    <t>"VOCI-1" SH.P.K. Shirokë- Suharekë</t>
  </si>
  <si>
    <t>Shfrytezim i gurit gëlqeror në Samadrezhë- Suharekë</t>
  </si>
  <si>
    <t>2913/19
494/DMMU</t>
  </si>
  <si>
    <t>"Bardhi- SG" Sh.p.k. Prizren</t>
  </si>
  <si>
    <t>Shfrytëzim, thërrmim dhe seperim të gurit gëlqeror 
në Samadrexhë- Suharekë</t>
  </si>
  <si>
    <t>10.05.2019</t>
  </si>
  <si>
    <t>2801/19
414/DMMU</t>
  </si>
  <si>
    <r>
      <t xml:space="preserve">Liburnia Impex SH.P.K. Prizren
</t>
    </r>
    <r>
      <rPr>
        <b/>
        <sz val="12"/>
        <color rgb="FFFF0000"/>
        <rFont val="Book Antiqua"/>
        <family val="1"/>
      </rPr>
      <t>Ri-aplikim</t>
    </r>
  </si>
  <si>
    <t>Bazë e betonit në Dushanovë- Prizren</t>
  </si>
  <si>
    <t>16.05.2019</t>
  </si>
  <si>
    <t>2958/19
457/DMMU</t>
  </si>
  <si>
    <t>N.P.T.T. "Fitimi Commerc" SH.P.K. Shkozë- Prizren</t>
  </si>
  <si>
    <t>Eksploatim i gurit gëlqeror në lokacioni
 Lugu i Keq Prizren</t>
  </si>
  <si>
    <t>17.05.2019</t>
  </si>
  <si>
    <t xml:space="preserve">“Etem Trade” Sh.p.k. Prizren
</t>
  </si>
  <si>
    <t>20.05.2019</t>
  </si>
  <si>
    <t>3028/19
466/DMMU</t>
  </si>
  <si>
    <t>"Quatra Balkans" L.L.C. Mazgit, Obiliq</t>
  </si>
  <si>
    <t>Grumbullim, transportim dhe magazinim
 të vajrave ushqimor</t>
  </si>
  <si>
    <t>3030/19
467/DMMU</t>
  </si>
  <si>
    <t>Benita Company SH.P.K. Gremnikë- Klinë</t>
  </si>
  <si>
    <t>Shfrytëzim, thërrmim dhe seperim të gurit gëlqeror 
në Dresnik- Klinë</t>
  </si>
  <si>
    <t>21.05.2019</t>
  </si>
  <si>
    <t>3068/19
471/DMMU</t>
  </si>
  <si>
    <t>“Fitorja” SH.P.K. Ferizaj</t>
  </si>
  <si>
    <t>Terminali doganor i mallrave në Talinoc i Jerlive- Ferizaj</t>
  </si>
  <si>
    <t>3069/19
470/DMMU</t>
  </si>
  <si>
    <t>Stacion i karburanteve në Ferizaj</t>
  </si>
  <si>
    <t>3070/19
472/DMMU</t>
  </si>
  <si>
    <t>Stacion i karburanteve në Talinoc Ferizaj</t>
  </si>
  <si>
    <t>23.05.2019</t>
  </si>
  <si>
    <t>3151/19
481/DMMU</t>
  </si>
  <si>
    <t>"Vita" SH.P.K. Doganaj- Kaçanik</t>
  </si>
  <si>
    <t>Eksploatim të gurit gëlqeror në Vranjak- Kaçanik</t>
  </si>
  <si>
    <t>24.05.2019</t>
  </si>
  <si>
    <t>3194/19
486/DMMU</t>
  </si>
  <si>
    <t>Bazë për prodhimin e betonit dhe elementeve nga betoni 
në Istog</t>
  </si>
  <si>
    <t>27.05.2019</t>
  </si>
  <si>
    <t>SEDTOURS SH.P.K. Prizren</t>
  </si>
  <si>
    <t>Eksploatim i gurit gëlqeror në Reçan- Prizren</t>
  </si>
  <si>
    <t>"Ar Beton" SH.P.K. Istog</t>
  </si>
  <si>
    <t>29.05.2019</t>
  </si>
  <si>
    <t>3303/19
498/DMMU</t>
  </si>
  <si>
    <t>CMA Crushed Stone- Klinë L.L.C. Volliak- Klinë</t>
  </si>
  <si>
    <t>Thërrmim dhe seperim të gurit gëlqeror në Vollijak- Klinë</t>
  </si>
  <si>
    <t>03.06.2019</t>
  </si>
  <si>
    <t>Vllezërit Së Bashkuar SH.P.K. Mushtisht- Suharekë</t>
  </si>
  <si>
    <t>Thërrmim dhe seperim të gurit gëlqeror në
 Sallagrazhdë- Suharekë</t>
  </si>
  <si>
    <t>07.06.2019</t>
  </si>
  <si>
    <t>3589/19
516/DMMU</t>
  </si>
  <si>
    <t>Qendër grumbulluese e mbeturinave metalike dhe plastike 
në Kishnicë- Graçanicë.</t>
  </si>
  <si>
    <r>
      <t xml:space="preserve">
“G plus” SH.P.K. Kishnicë- Graçanicë
</t>
    </r>
    <r>
      <rPr>
        <b/>
        <sz val="12"/>
        <color rgb="FFFF0000"/>
        <rFont val="Book Antiqua"/>
        <family val="1"/>
      </rPr>
      <t>Ri- aplikim</t>
    </r>
  </si>
  <si>
    <t>3596/19
520/DMMU</t>
  </si>
  <si>
    <t>LEFIX SH.P.K. Gjakovë</t>
  </si>
  <si>
    <t>Prodhim të llaqeve, fasadave, ngjitësve, kulir, dhe bluarjen e gurit
 gëlqeror në Gjakovë</t>
  </si>
  <si>
    <t>10.06.20196</t>
  </si>
  <si>
    <t>Buka prej Gurit SH.P.K. Sverkë- Klinë</t>
  </si>
  <si>
    <t>Shfrytëzim i gurit gëlqeror në Sferkë- Klinë</t>
  </si>
  <si>
    <t>14.06.2019</t>
  </si>
  <si>
    <t>3752/19
542/DMMU</t>
  </si>
  <si>
    <t>Alko- H&amp;S SH.P.K. Pjetershan- Gjakovë</t>
  </si>
  <si>
    <t>3748/19
541/DMMU</t>
  </si>
  <si>
    <t>ASPHALT GROUP SH.P.K. Gremnik- Klinë</t>
  </si>
  <si>
    <t>Shfrytëzim të gurit gëlqeror në Pjetershan Gjakovë</t>
  </si>
  <si>
    <t>Fabrikë për prodhimin e asphaltit në Gremnik Klinë</t>
  </si>
  <si>
    <t>20.06.2019</t>
  </si>
  <si>
    <t>Euro Beton SH.P.K. Pejë</t>
  </si>
  <si>
    <t>Bazë e betonit në Pejë</t>
  </si>
  <si>
    <t>3886/19
554/DMMU</t>
  </si>
  <si>
    <t>26.06.2019</t>
  </si>
  <si>
    <t>4024/19
572/DMMU</t>
  </si>
  <si>
    <t>ERTI SH.P.K. Skenderaj</t>
  </si>
  <si>
    <t>Shfrytëzim i gurit gëlqeror në Dresnik Klinë</t>
  </si>
  <si>
    <t>4034/19
573/DMMU</t>
  </si>
  <si>
    <t>Euromarket SH.P.K. Mitrovicë</t>
  </si>
  <si>
    <t>Stacion i karburanteve njesia "Fati Petrol" Vushtrri</t>
  </si>
  <si>
    <t>01.07.2019</t>
  </si>
  <si>
    <t>4115/19
582/DMMU</t>
  </si>
  <si>
    <t>"Eurogoma" Sh.p.k. Fushë Kosovë</t>
  </si>
  <si>
    <t>Qender e grumbullimi, deponimin dhe tregtimin e baterive 
dhe akumlatorëve mbeturinë në Shkabaj- Prishtinë</t>
  </si>
  <si>
    <t>4105/19
583/DMMU</t>
  </si>
  <si>
    <t>Haxha Company SH.P.K. Llaushë- Skenderaj</t>
  </si>
  <si>
    <t>Shfrytëzim i gurit gëlqeror në Tërllabuç dhe Karaçë- Vushtrri</t>
  </si>
  <si>
    <t>4128/19
589/DMMU</t>
  </si>
  <si>
    <t>"Kaçorraj - Beton" SH.P.K. Isniq Deçan</t>
  </si>
  <si>
    <t>Bazë për prodhimin e betonit në Isniq- Deçan</t>
  </si>
  <si>
    <t>4127/19
590/DMMU</t>
  </si>
  <si>
    <t>Qender grumbulluese dhe çmontuese të automjeteve
mbeturinë, komponentet e tyre dhe mbeturinat metalike
në Varosh- Ferizaj</t>
  </si>
  <si>
    <t>05.07.2019</t>
  </si>
  <si>
    <t>4233/19
600/DMMU</t>
  </si>
  <si>
    <r>
      <rPr>
        <b/>
        <sz val="12"/>
        <rFont val="Book Antiqua"/>
        <family val="1"/>
      </rPr>
      <t>R&amp;Rukolli SH.P.K. Skenderaj</t>
    </r>
    <r>
      <rPr>
        <b/>
        <sz val="12"/>
        <color rgb="FFFF0000"/>
        <rFont val="Book Antiqua"/>
        <family val="1"/>
      </rPr>
      <t xml:space="preserve">
(Ri- Aplikim)</t>
    </r>
  </si>
  <si>
    <t>Bazë e betonit në Llaushë- Skenderaj</t>
  </si>
  <si>
    <t>08.07.2019</t>
  </si>
  <si>
    <t>4266/19
615/DMMU</t>
  </si>
  <si>
    <t>N.T.P. "Iliri Com. Petrol" Vushtrri</t>
  </si>
  <si>
    <t>09.07.2019</t>
  </si>
  <si>
    <t>4321/19
613/DMMU</t>
  </si>
  <si>
    <t>N.T.P. "Sherifi Com" Milloshevë- Obiliq</t>
  </si>
  <si>
    <t>4284/19
612/DMMU</t>
  </si>
  <si>
    <t>"Gs- Beton" Jabllanicë e leshanit- Pejë</t>
  </si>
  <si>
    <t>Bazë e betonit, seperacion I rërës dhe zhavorrit në 
Jabllanicë- Pejë</t>
  </si>
  <si>
    <t>10.07.2019</t>
  </si>
  <si>
    <t>N.T.P. "Kemi Petrol" Ferizaj</t>
  </si>
  <si>
    <t>Bazë për prodhimin e betonit në Ferizaj</t>
  </si>
  <si>
    <t>12.07.2019</t>
  </si>
  <si>
    <t>4435/19
616/DMMU</t>
  </si>
  <si>
    <t>"BETON GRUP" SH.P.K. Prishtinë</t>
  </si>
  <si>
    <t>Eksploatim, thërrmim dhe seperim të gurit gëlqeror 
në Guriç- Malishevë</t>
  </si>
  <si>
    <t>15.07.2019</t>
  </si>
  <si>
    <t>4444/19
623/DMMU</t>
  </si>
  <si>
    <t xml:space="preserve">D.P.T. "KIQINA" Gllabar- Gllogoc </t>
  </si>
  <si>
    <t>Qendër grumbulluese dhe çmontuese të automjeteve
mbeturinë dhe komponentet e tyre në Gllabarë- Gllogoc</t>
  </si>
  <si>
    <t>17.07.2019</t>
  </si>
  <si>
    <t>4514/19
629/DMMU</t>
  </si>
  <si>
    <t>N.T.SH.P. "OK" Sh.p.k. Lupishtë- Prizren</t>
  </si>
  <si>
    <t>Stacion i karburanteve në Lugishtë- Prizren</t>
  </si>
  <si>
    <t>4252/19
630/DMMU</t>
  </si>
  <si>
    <t>"Guri Company" SH.P.K. Gërçar- Viti</t>
  </si>
  <si>
    <t>Eksploatim, thërrmim dhe seperim të gurit gëlqeror</t>
  </si>
  <si>
    <t>4569/19
639/DMMU</t>
  </si>
  <si>
    <t>"Tekno - Konstrukt" SH.P.K. Skenderaj</t>
  </si>
  <si>
    <t>Eksploatim i gurit gëlqeror në Vërbnicë- Mitrovicë</t>
  </si>
  <si>
    <t>18.07.2019</t>
  </si>
  <si>
    <t>19.07.2019</t>
  </si>
  <si>
    <t>4597/19
645/DMMU</t>
  </si>
  <si>
    <t>"KABI" SH.P.K. Kmetofc- Gjilan</t>
  </si>
  <si>
    <t>Fabrikë për përpunimin e qumshtit dhe përpunimin e tij 
në Kmetovc- Gjilan</t>
  </si>
  <si>
    <t>4609/19
644/DMMU</t>
  </si>
  <si>
    <t>"ACI" Sh.A. Mitrovicë</t>
  </si>
  <si>
    <t>Bazë për prodhimin e betonit dhe gurthyes në Mitrovicë</t>
  </si>
  <si>
    <t>16.07.2019</t>
  </si>
  <si>
    <t>4491/19
657/DMMU</t>
  </si>
  <si>
    <t>Impiant për trajtimin e ujërave të zeza në Hanë të Elezit</t>
  </si>
  <si>
    <t>4613/19
648/DMMU</t>
  </si>
  <si>
    <t>Eksploatim, thërrmim dhe seperim të gurit gëlqeror në Dresnik- Klinë</t>
  </si>
  <si>
    <t>4664/19
647/DMMU</t>
  </si>
  <si>
    <t>"Eti" Sh.p.k. Konjuh- Lipjan</t>
  </si>
  <si>
    <t>25.07.2019</t>
  </si>
  <si>
    <t>4757/19
669/DMMU</t>
  </si>
  <si>
    <t>Shfrytëzim i rërës dhe zhavorrit në Hajnoc- Kamenicë, 
seperim të inerteve dhe bazë betoni në Kamenicë</t>
  </si>
  <si>
    <t>"DONI-Beton" SH.P.K. Piran- Prizren</t>
  </si>
  <si>
    <t>Bazë e betonit në Piran Prizren</t>
  </si>
  <si>
    <t>4751/19
670/DMMU</t>
  </si>
  <si>
    <t>"AC Beton" SH.A. Prishtinë</t>
  </si>
  <si>
    <t>SharrCem SH.P.K. Hani i Elezit</t>
  </si>
  <si>
    <r>
      <t xml:space="preserve">SHKËMBI-GLLAREVË SH.P.K. Dresnik- Klinë
</t>
    </r>
    <r>
      <rPr>
        <b/>
        <sz val="12"/>
        <color rgb="FFFF0000"/>
        <rFont val="Book Antiqua"/>
        <family val="1"/>
      </rPr>
      <t>(Ri- Aplikim )</t>
    </r>
  </si>
  <si>
    <r>
      <t xml:space="preserve">“Krileva Com” Sh.p.k. Kamenicë
</t>
    </r>
    <r>
      <rPr>
        <b/>
        <sz val="12"/>
        <color rgb="FFFF0000"/>
        <rFont val="Book Antiqua"/>
        <family val="1"/>
      </rPr>
      <t>(Ri- Aplikim )</t>
    </r>
  </si>
  <si>
    <t>30.07.2019</t>
  </si>
  <si>
    <t>4814/19
678/DMMU</t>
  </si>
  <si>
    <t>Reks L.L.C. Kaçanik</t>
  </si>
  <si>
    <t>Fabrikë e reciklimit të masave plastike në Komogllavë- Ferizaj</t>
  </si>
  <si>
    <t>4733/19
666/DMMU</t>
  </si>
  <si>
    <t>Bazë për prodhimin e asfaltit dhe eksploatim i gurit gëlqeror 
në Parallovë- Novobërrd</t>
  </si>
  <si>
    <t>05.08.2019</t>
  </si>
  <si>
    <t>4897/19
689/DMMU</t>
  </si>
  <si>
    <t>K.N.P.SH. PAPENBURG&amp;ARIANI COMPANY SH.P.K.
Sojevë Ferizaj</t>
  </si>
  <si>
    <t>Bazë e asfaltit dhe betonit në Sojevë Ferizaj</t>
  </si>
  <si>
    <t>09.08.2019</t>
  </si>
  <si>
    <t>4985/19
671/DMMU</t>
  </si>
  <si>
    <t>"Gentriti" SH.P.K. Ramnishtë- Viti</t>
  </si>
  <si>
    <t>Bazë për prodhimin e betonit në Beguncë- Viti</t>
  </si>
  <si>
    <t>13.08.2019</t>
  </si>
  <si>
    <t>4999/19
670/DMMU</t>
  </si>
  <si>
    <t>Dita O.P. Prizren</t>
  </si>
  <si>
    <t>14.08.2019</t>
  </si>
  <si>
    <t>Gurthyes me seperaciin dhe Fabrikë për prodhimin 
e laçit të thatë në Gremnikë Klinë</t>
  </si>
  <si>
    <t>5032/19
674/DMMU</t>
  </si>
  <si>
    <r>
      <t xml:space="preserve">Boksitet e Kosovës N.Sh. Klinë
</t>
    </r>
    <r>
      <rPr>
        <b/>
        <sz val="12"/>
        <color rgb="FFFF0000"/>
        <rFont val="Book Antiqua"/>
        <family val="1"/>
      </rPr>
      <t>(Ri- Aplikim)</t>
    </r>
  </si>
  <si>
    <t>Fabrikë për prodhimin e detërgjenteve Fluid në
 Dushanovë, Prizren</t>
  </si>
  <si>
    <t>16.08.2019</t>
  </si>
  <si>
    <t xml:space="preserve">5059/19   682/DMMU   </t>
  </si>
  <si>
    <t>N.P.T.''Ferplast'' Ferizaj</t>
  </si>
  <si>
    <t>Prodhim i tubave te plastikes në Talinovc i Jerlive Ferizaj</t>
  </si>
  <si>
    <t>19.08.2019</t>
  </si>
  <si>
    <t>5085/19 684/DMMU</t>
  </si>
  <si>
    <t>M.P.SH ''BMIX'' Petrove-  Shtime</t>
  </si>
  <si>
    <t xml:space="preserve">Fabrikë për prodhimin e llaqeve dhe ngjitësve 
në Petrovë- Shtime </t>
  </si>
  <si>
    <t>20.08.2019</t>
  </si>
  <si>
    <t>5102/19 696/DMMU</t>
  </si>
  <si>
    <t>Terminali Holandez SH.P.K. Prizren</t>
  </si>
  <si>
    <t>Terminal doganor Holandez të mallrave në Prizren</t>
  </si>
  <si>
    <t>22.08.2019</t>
  </si>
  <si>
    <t>5147/19 693/DMMU</t>
  </si>
  <si>
    <t>'DECO TRANS LTD" SH.P.K Prishtinë- Fushë Kosovë</t>
  </si>
  <si>
    <t>Reciklim i gomave të përdorura të automjeteve në 
Bllacë- Suharekë</t>
  </si>
  <si>
    <t>23.08.2019</t>
  </si>
  <si>
    <t>5175/19 694/DMMU</t>
  </si>
  <si>
    <t>'M- Shkodrani'' SH.P.K. Gjilan</t>
  </si>
  <si>
    <t>Qender grumbulluese të mbeturinave metalike, automjeteve
mbeturinë dhe komponenteve të tyre në Shillovë- Gjilan</t>
  </si>
  <si>
    <t>5190/19 695/DMMU</t>
  </si>
  <si>
    <t>'Renelual Tahiri'' SH.P.K Prizren</t>
  </si>
  <si>
    <t>Hidrocentrali Orçusha"  në lumin e Pllavës- Dragash</t>
  </si>
  <si>
    <t>27.08.2019</t>
  </si>
  <si>
    <t>5264/19 698/DMMU</t>
  </si>
  <si>
    <t xml:space="preserve">LM </t>
  </si>
  <si>
    <t>'EURO BETON '' SH.P.K. Shtime</t>
  </si>
  <si>
    <t>29.08.2019</t>
  </si>
  <si>
    <t>5324/19 704/DMMU</t>
  </si>
  <si>
    <t xml:space="preserve">'Triangle General Contractors INC''-Branch Kosova- Deqan </t>
  </si>
  <si>
    <t>Prodhim i energjise elektrike Radavc Pej</t>
  </si>
  <si>
    <t>03.09.2019</t>
  </si>
  <si>
    <t>5415/19 716/DMMU</t>
  </si>
  <si>
    <t>'Kristal Company'' SH.P.K. Varosh, Ferizaj</t>
  </si>
  <si>
    <t>Bazë e betonit në Varosh- Ferizaj</t>
  </si>
  <si>
    <t>06.09.2019</t>
  </si>
  <si>
    <t>5471/19  724/DMMU</t>
  </si>
  <si>
    <t xml:space="preserve">'FESTIMI'' SH.P.K  Kaçanik </t>
  </si>
  <si>
    <t>09.09.2019</t>
  </si>
  <si>
    <t>5498/19 728/DMM</t>
  </si>
  <si>
    <t>'Beton Nika C&amp;O''SH.P.K. Gerlicë- Ferizaj</t>
  </si>
  <si>
    <t>5505/19  729/DMM</t>
  </si>
  <si>
    <t>'DN - BETON'' SH.P.K Gjurkoc Shtime</t>
  </si>
  <si>
    <t>Bazë për prodhimin e betonit në Gjukoc- Shtime</t>
  </si>
  <si>
    <t>11.09.2019</t>
  </si>
  <si>
    <t xml:space="preserve">5552/19 738/DMM </t>
  </si>
  <si>
    <t>'BETON- AG'' SH.P.K. Ferizaj.</t>
  </si>
  <si>
    <t>Bazë për prodhimin e betonit në Babush i Serbëve- Ferizaj</t>
  </si>
  <si>
    <t>5560/19
745/DMMU</t>
  </si>
  <si>
    <t>N.P.T. "ERMALI- TROFTA" Istog</t>
  </si>
  <si>
    <t>13.09.2019</t>
  </si>
  <si>
    <t>5593/19
746/DMMU</t>
  </si>
  <si>
    <t>"Burimi" SH.P.K. Mitrovicë</t>
  </si>
  <si>
    <t>5602/19  750/DMMU</t>
  </si>
  <si>
    <t>'LINA- KS'' SH.P.K. Halilaq- Fushe Kosove</t>
  </si>
  <si>
    <t>Fabrike e prodhimit të briketit e peletit nga qymiri 
Halilaq- Fushe Kosove</t>
  </si>
  <si>
    <t>18.09.2019</t>
  </si>
  <si>
    <t>5684/19  751/DMMU</t>
  </si>
  <si>
    <t>'RIZAM Holding'' SH.P.K.  Mamushë</t>
  </si>
  <si>
    <t xml:space="preserve">Stallë e viçave në Novak- Prizren </t>
  </si>
  <si>
    <t>Bazë për prodhimin e betonit në Gjurkoc- Shtime</t>
  </si>
  <si>
    <t>Thërrmim dhe seperim i gurit gëlqeror në lokacionin
 Kodërtrimi- Kaçanik</t>
  </si>
  <si>
    <t>Bazë e betonit në Gerlicë- Ferizaj</t>
  </si>
  <si>
    <t>Hurdhë e kultivimit të peshkut dhe përpunimin e tyre
 në Istog</t>
  </si>
  <si>
    <t>Betoniere në Babinoc- Obiliq</t>
  </si>
  <si>
    <t>19.09.2019</t>
  </si>
  <si>
    <t>5710/19
758/DMMU</t>
  </si>
  <si>
    <t>"BETON - PLUS" SH.P.K. Malishevë</t>
  </si>
  <si>
    <t>Bazë e betonit në Halilaq- Fushë Kosovë</t>
  </si>
  <si>
    <t>25.09.2019</t>
  </si>
  <si>
    <t>5792/19
770/DMMU</t>
  </si>
  <si>
    <t>N.P. "ALKO BETON" Prishtinë</t>
  </si>
  <si>
    <t>Bazë për prodhimin e betonit në Milloshevë- Obiliq</t>
  </si>
  <si>
    <t>5795/19
772/DMMU</t>
  </si>
  <si>
    <t>Union SH.P.K. Ferizaj</t>
  </si>
  <si>
    <t>26.09.2019</t>
  </si>
  <si>
    <t>5812/19
771/DMMU</t>
  </si>
  <si>
    <t xml:space="preserve"> N.SH. "Pishina Dafina" Grelkoc Suharekë</t>
  </si>
  <si>
    <t>Bazë për prodhimin e betonit në Konjuh- Lipjan</t>
  </si>
  <si>
    <t>Qendër rekreative sportive, Pishinë dhe Restorant në 
Gelancë- Suharekë</t>
  </si>
  <si>
    <t>27.09.2019</t>
  </si>
  <si>
    <t>5830/19
775/DMMU</t>
  </si>
  <si>
    <t>N.SH. "Freskimi" Gelanc- Suharekë</t>
  </si>
  <si>
    <t>Qendër rekreative sportive- pishinë dhe resporant në
 Gelancë- Suharekë</t>
  </si>
  <si>
    <t>5843/19
774/DMMU</t>
  </si>
  <si>
    <t>"Osa- Termosisteem" Sh.p.k. Bërnjak- Rahovec</t>
  </si>
  <si>
    <t>Fabrikë e prodhimit të këmbyesve, pajisjeve për ftohje,
 ngrohje dhe ventilim në Bërnjak- Rahovec</t>
  </si>
  <si>
    <t>5837/19
773/DMMU</t>
  </si>
  <si>
    <t>"Kelkos Energy" Sh.p.k. Prishtinë</t>
  </si>
  <si>
    <t>Hidrocentral gjeneruese përgjat lumëbarhdit të Deçanit</t>
  </si>
  <si>
    <t>5846/19
782/DMMU</t>
  </si>
  <si>
    <t>NITI SH.P.K. Prishtinë</t>
  </si>
  <si>
    <t>Eksploatim, thërrmim dhe seperim i gurit gëlqeror në
 Gadime- Lipjan</t>
  </si>
  <si>
    <t>30.09.2019</t>
  </si>
  <si>
    <t>5853/19
781/DMMU</t>
  </si>
  <si>
    <t>"Cufa-Com" Sh.p.k. Viti</t>
  </si>
  <si>
    <t>Shfrytezim, thërrmim dhe seperim i gurit gëlqeror në 
Strazh- Novobërd</t>
  </si>
  <si>
    <t>3225/19
489/DMMU</t>
  </si>
  <si>
    <t>01.10.2019</t>
  </si>
  <si>
    <t>5878/19
786/DMMU</t>
  </si>
  <si>
    <t xml:space="preserve">"Hib Petrol" SH.P.K. Talinoc i Muhaxherëve </t>
  </si>
  <si>
    <t>Stacion i karburanteve në Olloviq- Prishtinë</t>
  </si>
  <si>
    <t>03.10.2019</t>
  </si>
  <si>
    <t>5937/19
794/DMMU</t>
  </si>
  <si>
    <t>"ATIKA BETON" L.L.C. Prishtinë</t>
  </si>
  <si>
    <t>Bazë për prodhimin e betonit në Shkabaj Prishtinë</t>
  </si>
  <si>
    <t>5940/19
795/DMMU</t>
  </si>
  <si>
    <r>
      <t xml:space="preserve">"XHANI" SH.P.K. Gadime e Ulët Lipjan </t>
    </r>
    <r>
      <rPr>
        <b/>
        <sz val="11"/>
        <color rgb="FFFF0000"/>
        <rFont val="Book Antiqua"/>
        <family val="1"/>
      </rPr>
      <t>(Ri- aplikim)</t>
    </r>
  </si>
  <si>
    <t>08.10.2019</t>
  </si>
  <si>
    <t>6042/19
807/DMMU</t>
  </si>
  <si>
    <t>Shfrytëzim thërrmim dhe seperim i gurit gëlqeror në Gadime të Ulët- Lipjan</t>
  </si>
  <si>
    <t>11.10.2019</t>
  </si>
  <si>
    <t>6100/19
818/DMMU</t>
  </si>
  <si>
    <t>"VELI COMERC" SH.P.K.Ferizaj</t>
  </si>
  <si>
    <t>6114/19
821/DMMU</t>
  </si>
  <si>
    <t>"Kosmonte Food" SH.P.K. Prishtinë</t>
  </si>
  <si>
    <t>Fabrikë për përpunimin e frutave dhe objektet ndihmëse në Harilaç- Fushë Kosovë</t>
  </si>
  <si>
    <t>15.10.2019</t>
  </si>
  <si>
    <t>6165/19
832/DMMU</t>
  </si>
  <si>
    <t>"R.U.B" SH.P.K. Barilevë- Prishtinë</t>
  </si>
  <si>
    <t>Bazëe betonit dhe elementeve nga betoni në Obiliq</t>
  </si>
  <si>
    <t>6158/19
831/DMMU</t>
  </si>
  <si>
    <t>" A S PARTNERS" SH.P.K. Gllogoc</t>
  </si>
  <si>
    <t>Bazë për prodhimin e betonit në Miradi e Epërme Fushë- Kosovë</t>
  </si>
  <si>
    <t>Shfrytëzim dhe seperim i gurit gëlqeror në Gadime të Ulët- Lipjan</t>
  </si>
  <si>
    <t>Eksploatim, thërrmim dhe seperim i gurit gëlqeror në Jezerc- Ferizaj</t>
  </si>
  <si>
    <t>30.10.209</t>
  </si>
  <si>
    <t>6471/19
877/DMMU</t>
  </si>
  <si>
    <t>N.T.P. "Eurokos" Sh.p.k. Çagllavicë</t>
  </si>
  <si>
    <t>Thërrmim dhe sepërim të gurit gëlqeror në Shalë- Lipjan</t>
  </si>
  <si>
    <t>04.11.2019</t>
  </si>
  <si>
    <t>6517/19
885/DMMU</t>
  </si>
  <si>
    <t>Stacion i karburanteve në dresnik- Klinë</t>
  </si>
  <si>
    <t>07.11.2019</t>
  </si>
  <si>
    <t>6605/19
900/DMMU</t>
  </si>
  <si>
    <t>"Burimi - B" SH.P.K. Prizren</t>
  </si>
  <si>
    <t>Bazë e betonit në Djerrina- Prizren</t>
  </si>
  <si>
    <t>12.11.2019</t>
  </si>
  <si>
    <t>6678/19
905/DMMU</t>
  </si>
  <si>
    <t>“Toni Compani” Sh.p.k. Sojevë- Ferizaj</t>
  </si>
  <si>
    <t>Eksploatim i gurit gëlqeror në Reçak- Shtime</t>
  </si>
  <si>
    <t>11.11.2019</t>
  </si>
  <si>
    <t>6662/19
906/DMMU</t>
  </si>
  <si>
    <t>“JUNIKU” SH.P.K. Junik</t>
  </si>
  <si>
    <t>Fabrikë për prodhimin e ujit me gazë dhe pa gazë në Junik</t>
  </si>
  <si>
    <t>6688/19
908/DMMU</t>
  </si>
  <si>
    <t>"FRESH-C.O" SH.P.K. Pejë</t>
  </si>
  <si>
    <t>Fabrikë për prodhimin e detergjenteve në Pejë</t>
  </si>
  <si>
    <t>15.11.2019</t>
  </si>
  <si>
    <t>6754/19
918/DMMU</t>
  </si>
  <si>
    <t>"SHALA SWISS OIL" SH.P.K. Pejë</t>
  </si>
  <si>
    <t>Stacion i karburanteve Rr. E Tranzitit Pejë</t>
  </si>
  <si>
    <t>6755/19
917/DMMU</t>
  </si>
  <si>
    <t>Stacion i karburanteve në Lubeniq- Pejë</t>
  </si>
  <si>
    <t>6756/19
916/DMMU</t>
  </si>
  <si>
    <t>Stacion i karburanteve në Rr. Beteja e Logjesë- Pejë</t>
  </si>
  <si>
    <t>6757/19
915/DMMU</t>
  </si>
  <si>
    <t>Stacion i karburanteve në Kliçinë- Pejë</t>
  </si>
  <si>
    <t>6758/19
914/DMMU</t>
  </si>
  <si>
    <t>SHALA SWISS OIL SH.P.K. Pejë</t>
  </si>
  <si>
    <t>Stacion i karburanteve në Leshanë- Pejë</t>
  </si>
  <si>
    <t>6760/19
919/DMMU</t>
  </si>
  <si>
    <t>Petrol Company - SH.P.K. Prishtinë</t>
  </si>
  <si>
    <t>Stacion i karburanteve në Preoc- Prishtinë</t>
  </si>
  <si>
    <t>6761/19
920/DMMU</t>
  </si>
  <si>
    <t>Stacion i karburanteve në Dragodan- Prishtinë</t>
  </si>
  <si>
    <t>6762/19
912/DMMU</t>
  </si>
  <si>
    <t>Stacion i karburanteve në Gjakovë</t>
  </si>
  <si>
    <t>6763/19
922/DMMU</t>
  </si>
  <si>
    <t>Stacion i karburanteve në Bresje- Fushë Kosovë</t>
  </si>
  <si>
    <t>6764/19
923/DMMU</t>
  </si>
  <si>
    <t>Stacion i karburanteve në Miradi të Poshtme- Fushë Kosovë</t>
  </si>
  <si>
    <t>18.11.2019</t>
  </si>
  <si>
    <t>6789/19
931/DMMU</t>
  </si>
  <si>
    <t>“Union Co” SH.P.K.  Prishtinë</t>
  </si>
  <si>
    <t>Pridhim i detergjenteve të lëngëta në Çagllavicë</t>
  </si>
  <si>
    <t>N.T.P. "Trimi Metal" Prizren</t>
  </si>
  <si>
    <t>Qendër grumbulluese dhe çmontuese të automjetevet mbeturinë,
 komponentet e tyre dhe mbeturinat metalike në Prizren</t>
  </si>
  <si>
    <t>19.11.2019</t>
  </si>
  <si>
    <t>6826/19
933/DMMU</t>
  </si>
  <si>
    <t>Bazë e betonit në Bërrnicë- Prishtinë</t>
  </si>
  <si>
    <t>N.SH.P.T. "New Premix" SH.P.K. Bërrnicë e Poshtme- Prishtinë</t>
  </si>
  <si>
    <t>20.11.2019</t>
  </si>
  <si>
    <t>6836/19
939/DMMU</t>
  </si>
  <si>
    <t>Bazë e betonit në Kryshevc- Obiliq</t>
  </si>
  <si>
    <t>"ALBIONI" SH.P.K. Mirushë- Malishevë</t>
  </si>
  <si>
    <t>24.12.2019</t>
  </si>
  <si>
    <t>7411/19
1029/DMMU</t>
  </si>
  <si>
    <t xml:space="preserve">Benita Company SH.P.K. Gremnik- Klinë
</t>
  </si>
  <si>
    <t>Bazë për prodhimin e betonit në Preoc- Graçanicë</t>
  </si>
  <si>
    <t>26.12.2019</t>
  </si>
  <si>
    <t>7505/19
1039/DMMU</t>
  </si>
  <si>
    <t>ELEKTRONI SH.P.K. Greikoc- Suharekë</t>
  </si>
  <si>
    <t>Bazë e betonit në Greikoc- Suharekë</t>
  </si>
  <si>
    <t>30.12.2019</t>
  </si>
  <si>
    <t>7541/19
1046/DMMU</t>
  </si>
  <si>
    <t>Shaqa Company SH.P.K. Sojevë- Ferizaj</t>
  </si>
  <si>
    <t>Bazë e betonit në Dardani- Ferizaj</t>
  </si>
  <si>
    <t>31.12.2019</t>
  </si>
  <si>
    <t>7573/19
09/DMMU</t>
  </si>
  <si>
    <t>Stacion i karburanteve në Rakosh- Istog</t>
  </si>
  <si>
    <t>7571/19
09/DMMU</t>
  </si>
  <si>
    <t>Stacion i karburanteve në Raushiq- Pejë</t>
  </si>
  <si>
    <t>7574/19
11/DMMU</t>
  </si>
  <si>
    <t>Stacion i karburanteve në Zahaq- Pejë</t>
  </si>
  <si>
    <t>7572/19
12/DMMU</t>
  </si>
  <si>
    <t>Stacion i karburanteve nëanën e majtë Kijevë- Malishevë</t>
  </si>
  <si>
    <t>7575/19
13/DMMU</t>
  </si>
  <si>
    <t>Stacion i karburanteve në anëm e djathtë  Kijevë- Malishevë</t>
  </si>
  <si>
    <t>08.01.2020</t>
  </si>
  <si>
    <t>55/20
32/DMMU</t>
  </si>
  <si>
    <t>Bechtel Enka- GP O.P. Prishtinë</t>
  </si>
  <si>
    <t>Autoudha Prishtinë- Hani I Elezit</t>
  </si>
  <si>
    <t>13.01.2020</t>
  </si>
  <si>
    <t>111/20
40/DMMU</t>
  </si>
  <si>
    <t>"Thes Ari Recycling Industrie" Sh.p.k. Viti</t>
  </si>
  <si>
    <t>Fabrikë për prodhimin e peletit dhe briketit në Kllokot</t>
  </si>
  <si>
    <t>24.01.2020</t>
  </si>
  <si>
    <t>782/20
792/DMMU</t>
  </si>
  <si>
    <t>N.T.SH. "Rreze Commerce" Marinë- Skenderaj</t>
  </si>
  <si>
    <t>Fabrikë e prodhimit të styroporit në Polac i Ri Skenderaj</t>
  </si>
  <si>
    <t>27.01.2020</t>
  </si>
  <si>
    <t>822/20
79/DMMU</t>
  </si>
  <si>
    <t>HYDRO - LINE SH.P.K. Prishtinë</t>
  </si>
  <si>
    <t>Hidrocentrale gjeneruese përgjat lumit Bistrica
 në komunën e Mitrovicës, Hidrocentrali Albaniku 3 (HC-3)</t>
  </si>
  <si>
    <t>28.01.2020</t>
  </si>
  <si>
    <t>887/20
82/DMMU</t>
  </si>
  <si>
    <t>Agrounion SH.P.K. Sllatinë e Madhe</t>
  </si>
  <si>
    <t>Ripaketim të produkteve të mbrojtes së bimevedhe
plehrave minerale, kristalore dhe të lëngëta në Sllatinë e Madhe Fushë Kosovë</t>
  </si>
  <si>
    <t>03.02.2020</t>
  </si>
  <si>
    <t>1113/20
97/DMMU</t>
  </si>
  <si>
    <t>Burimi – HC Istog SH.P.K. Istog</t>
  </si>
  <si>
    <t>Rehabilitimi i Hidrocentralit Burimi Istog
Prodhim i Energjisë Elektrike</t>
  </si>
  <si>
    <t>04.02.2020</t>
  </si>
  <si>
    <t>"Euro Fisi-D" SH.P.K. Radivojc- Viti</t>
  </si>
  <si>
    <t>Fabrikë për prodhimin e rrjetave për fasada të ndërtimit në
 Radivojcë- Viti</t>
  </si>
  <si>
    <t>1238/20
101/DMMU</t>
  </si>
  <si>
    <t>06.02.2020</t>
  </si>
  <si>
    <t>1306/20
117/DMMU</t>
  </si>
  <si>
    <t>"Europlast CO" SH.P.K. Prishtinë</t>
  </si>
  <si>
    <t>Fabrikë për përpunimin e masave plastike në Siqevë- Klinë</t>
  </si>
  <si>
    <t>07.02.2020</t>
  </si>
  <si>
    <t>1366/20
121/DMMU</t>
  </si>
  <si>
    <t>"Bi Term" SH.P.K. Bibaj- Ferizaj</t>
  </si>
  <si>
    <t>Qendër për grumbullim të akumlatorëve mbeturinë në Bibaj- Ferizaj</t>
  </si>
  <si>
    <t>10.02.2020</t>
  </si>
  <si>
    <t>1413/20
130/DMMU</t>
  </si>
  <si>
    <t>"RA EXIM" SH.P.K. Vushtrri</t>
  </si>
  <si>
    <t>Mbledhje, grumbullim dhe trajtim fizik të akumlatorëve
 mbeturinë në Shupkoc- Mitrovicë</t>
  </si>
  <si>
    <t>12.02.2020</t>
  </si>
  <si>
    <t>1399/20
132/DMMU</t>
  </si>
  <si>
    <t>"GURORA" SH.P.K. Gjilan</t>
  </si>
  <si>
    <t>Shfrytëzim, thërrmim dhe sepërim i gurit gëlqeror në 
Malishevë- Gjilan</t>
  </si>
  <si>
    <t>25.02.2020</t>
  </si>
  <si>
    <t>1684/20
164/DMMU</t>
  </si>
  <si>
    <t>N.T.P. "Te Brahimi" Shtime</t>
  </si>
  <si>
    <t>Qendër e grumbullimit dhe selektimit të mbeturinave metalike në Shtime</t>
  </si>
  <si>
    <t>04.03.2020</t>
  </si>
  <si>
    <t>1960/20
193/DMMU</t>
  </si>
  <si>
    <t>Fabrikë për prodhimin Eoxide LQ 75 në Kaçanik i Vjetër</t>
  </si>
  <si>
    <t>EOX BALLKAN SH.P.K. Kaçanik i Vjetër</t>
  </si>
  <si>
    <t>Qendër për grumbullimin dhe seleksionimin e mbeturinave
 metalike në Brestovik- Pejë</t>
  </si>
  <si>
    <t>"Euro Metal H" SH.P.K. Brestovik- Pejë</t>
  </si>
  <si>
    <t>11.03.2020</t>
  </si>
  <si>
    <t>2116/20
221/DMMU</t>
  </si>
  <si>
    <t>"GAZI - COM" SH.P.K. Gjilan</t>
  </si>
  <si>
    <t>Thertore- Mishtore në Pasjak- Gjilan</t>
  </si>
  <si>
    <t>15.05.2020</t>
  </si>
  <si>
    <t>2303/20
261/DMMU</t>
  </si>
  <si>
    <t>"INDILA" SH.P.K. Brestovik- Pejë</t>
  </si>
  <si>
    <t>Eksploatim, thërrmim dhe seperim të gurit gëlqeror në
 Brestovik- Pejë</t>
  </si>
  <si>
    <t>01.06.2020</t>
  </si>
  <si>
    <t>2472/20
272/DMMU</t>
  </si>
  <si>
    <t>"Belushi" Gjilan</t>
  </si>
  <si>
    <t>Eksploatim i gurit gëlqeror në Koretishtë- Gjilan</t>
  </si>
  <si>
    <t>02.06.2015</t>
  </si>
  <si>
    <t>2489/20
273/DMMU</t>
  </si>
  <si>
    <t>"Fari Commerc" Sh.p.k. Prizren</t>
  </si>
  <si>
    <t>Bazë e betonit dhe elementeve nga betoni në Prizren</t>
  </si>
  <si>
    <t>2132/20
224/DMMU</t>
  </si>
  <si>
    <t>"TERRASTONE" SH.P.K. Prishtinë</t>
  </si>
  <si>
    <t>Impiant për përpunimin e mermerit- granitit në Milloshevë- Obiliq</t>
  </si>
  <si>
    <t>11.06.2020</t>
  </si>
  <si>
    <t>“Agi - Dani" Sh.p.k. Gjilan</t>
  </si>
  <si>
    <t>Bazë e betonit dhe sepërim i rërës dhe zhavorrit në 
Domorovc- Ranillug</t>
  </si>
  <si>
    <t>15.06.2020</t>
  </si>
  <si>
    <t>2746/20
323/DMMU</t>
  </si>
  <si>
    <t>Ex Fis"SH.p.k. Prishtinë</t>
  </si>
  <si>
    <t>Stacion i karburanteve në Korreticë e Epërme Gllogoc</t>
  </si>
  <si>
    <t>2744/20
322/DMMU</t>
  </si>
  <si>
    <t>Stacion i karburanteve në Komoran- Gllogoc</t>
  </si>
  <si>
    <t>2747/20
321/DMMU</t>
  </si>
  <si>
    <t>D.T.SH. “PETRITI” Poklek i Ri- Gllogoc</t>
  </si>
  <si>
    <t>Qendër grumbulluese dhe çmontuese e automjeteve mbeturinë 
dhe komponentëve të tyre në Poklek- Gllogoc</t>
  </si>
  <si>
    <t>16.06.2020</t>
  </si>
  <si>
    <t>2780/20
324/DMMU</t>
  </si>
  <si>
    <t>“Tefik Çanga” Sh.p.k. Ferizaj</t>
  </si>
  <si>
    <t>Fabrikë për përpunimin e drurit në Ferizaj (Ri- aplikim)</t>
  </si>
  <si>
    <t>2894/20
325/DMMU</t>
  </si>
  <si>
    <t>"Agimi" Sh.P.K. Prishtinë</t>
  </si>
  <si>
    <t>Eksploatim, thërrmim dhe seperim të gurit gëlqeror në 
Astrazub- Malishevë</t>
  </si>
  <si>
    <t>23.06.2020</t>
  </si>
  <si>
    <t>25.06.2020</t>
  </si>
  <si>
    <t>2913/20
330/DMMU</t>
  </si>
  <si>
    <t>"EU BETON" SH.P.K. Fushë- Kosovë</t>
  </si>
  <si>
    <t>Bazë e betonit në Harilaç- Fushë Kosovë</t>
  </si>
  <si>
    <t>3257/20
381/DMMU</t>
  </si>
  <si>
    <t>"Izet S. Rexhepi B.I." Kllokot</t>
  </si>
  <si>
    <t>Qendër grumbulluese dhe çmontuese e automjeteve mbeturinë, 
komponentet e tyre dhe mbeturina metalike në Kllokot</t>
  </si>
  <si>
    <t>3329/20
380/DMMU</t>
  </si>
  <si>
    <t>"Eco-Kos L.L.C.Prishtinë</t>
  </si>
  <si>
    <t>13.07.2020</t>
  </si>
  <si>
    <t>16.07.2020</t>
  </si>
  <si>
    <t>Grumbullim, mbledhje për qëllime transportin e vajit ushqimor të përdorur në rrugën Milloshevë- Obiliq</t>
  </si>
  <si>
    <t>27.07.2020</t>
  </si>
  <si>
    <t>3463/20
402/DMMU</t>
  </si>
  <si>
    <t>"DRAGAÇINA" SH.P.K. Banullë- Lipjan</t>
  </si>
  <si>
    <t>Bazë e betonit në Lipjan</t>
  </si>
  <si>
    <t>28.07.2020</t>
  </si>
  <si>
    <t>3480/20
403/DMMU</t>
  </si>
  <si>
    <t>"Rahovica Comerc" Sh.p.k. Ferizaj</t>
  </si>
  <si>
    <t>Fabrikë për prodhimin e asfaltit në Prelez i Jerlive Ferizaj</t>
  </si>
  <si>
    <t>13.03.2020</t>
  </si>
  <si>
    <t>3694/20
420/DMMU</t>
  </si>
  <si>
    <t>Bazë e betonit në Bellanicë- Malishevë</t>
  </si>
  <si>
    <t>10.08.2020</t>
  </si>
  <si>
    <t>3639/20
413/DMMU</t>
  </si>
  <si>
    <t>"AN BETON PLUS" SH.P.K. Pejë</t>
  </si>
  <si>
    <t>"Tihovci Com" Sh.p.k. Lebanë- Prishtinë</t>
  </si>
  <si>
    <t>Bazë për prodhimin e betonit në Lebanë- Prishtinë</t>
  </si>
  <si>
    <t>19.08.2020</t>
  </si>
  <si>
    <t>3776/20
428/DMMU</t>
  </si>
  <si>
    <t>3788/20
435/DMMU</t>
  </si>
  <si>
    <t>"XONI- H" SH.P.K. Bajë Malishevë</t>
  </si>
  <si>
    <t>Thërrmim dhe seperim i gurit gëlqeror në Gajrak- Malishevë</t>
  </si>
  <si>
    <t>20.08.2020</t>
  </si>
  <si>
    <t>3789/20
438/DMMU</t>
  </si>
  <si>
    <t>"STN BETON" SH.P.K. Davidoc- Shtime</t>
  </si>
  <si>
    <t>31.08.2020</t>
  </si>
  <si>
    <t>3917/20
450/DMMU</t>
  </si>
  <si>
    <t>“MATKOS GROUP HC VIÇA” L.L.C. Prishtinë</t>
  </si>
  <si>
    <t xml:space="preserve">Hidrocentrali Viça, përgjatë lumit Lepenc, në Shtërpcë </t>
  </si>
  <si>
    <t>6769/19
932/DMMU</t>
  </si>
  <si>
    <t>1976/20
194/DMMU</t>
  </si>
  <si>
    <t>14.09.2020</t>
  </si>
  <si>
    <t>4104/20
492/DMMU</t>
  </si>
  <si>
    <t>NPN "EUROING" SH.P.K. Xërxë- Rahovec</t>
  </si>
  <si>
    <t>4124/20
491/DMMU</t>
  </si>
  <si>
    <t>"REAL ESTATE KOSOVA" SH.P.K. Prizren</t>
  </si>
  <si>
    <t>Hotileri dhe pikë karburanti në Vlashnje- Prizren</t>
  </si>
  <si>
    <t>Bazë e betonit në Xërxë- Rahovec</t>
  </si>
  <si>
    <t>29.09.2020</t>
  </si>
  <si>
    <t>4311/20
515/DMMU</t>
  </si>
  <si>
    <t>"BAUFIX" SH.P.K. Studenqan- Suharekë</t>
  </si>
  <si>
    <t>Fabrikë për prodhimin e llaqeve të ndertimit në
 Studençan- Suharekë</t>
  </si>
  <si>
    <t>01.10.2020</t>
  </si>
  <si>
    <t>4370/20
516/DMMU</t>
  </si>
  <si>
    <t>"ACHRO" SH.P.K. Prishtinë</t>
  </si>
  <si>
    <t>Fabrikë e pasurimit të kromit të varfëruar në 
Gorancë- Hani I Elezit</t>
  </si>
  <si>
    <t>17.09.2020</t>
  </si>
  <si>
    <t>4156/20
493/DMMU</t>
  </si>
  <si>
    <t>"Ahikos" sh.p.k. Ferizaj</t>
  </si>
  <si>
    <t>Prodhim i mobiljeve në Ferizaj</t>
  </si>
  <si>
    <t>07.10.2020</t>
  </si>
  <si>
    <t>4475/20
535/DMMU</t>
  </si>
  <si>
    <t>Qendër për grumbullimin, deponimin e baterive dhe akumlatoreve
 mbeturinë në Shkabaj- Prishtinë</t>
  </si>
  <si>
    <t>08.10.2020</t>
  </si>
  <si>
    <t>4496/20
536/DMMU</t>
  </si>
  <si>
    <t>"InnovaBE" SH.P.K. Sërbicë e Epërme Prizren</t>
  </si>
  <si>
    <t>Mbledhje, grumbullim, klasifikim, presim, ballim dhe riciklim
 (granulim) i mbeturinave të plastikës në Sërbicë e Epërme Prizren</t>
  </si>
  <si>
    <t>26.10.2020</t>
  </si>
  <si>
    <t>"I.Seferi" SH.P.K. Gjinoc- Suharekë</t>
  </si>
  <si>
    <t>Thërrmim dhe seperim të gurit gëlqeror në Studenqan- Therandë</t>
  </si>
  <si>
    <t>4827/20
553/DMMU</t>
  </si>
  <si>
    <t>13.10.2020</t>
  </si>
  <si>
    <t>4544/20
541/DMMU</t>
  </si>
  <si>
    <t>"ERTI 2"LLC, Skenderaj</t>
  </si>
  <si>
    <t>Eksploatim i gurit gëlqeror në Qirez, Skenderaj</t>
  </si>
  <si>
    <t>4839/20
560/DMMU</t>
  </si>
  <si>
    <t>"Horn&amp;CO. Kosova" SH.P.K.</t>
  </si>
  <si>
    <t>"Çlirimi - G" SH.P.K. Fushë Kosovë</t>
  </si>
  <si>
    <t>Fabrikë për prodhimin e Styroporit në Fshatin e Ri- Malishevë</t>
  </si>
  <si>
    <t>29.10.2020</t>
  </si>
  <si>
    <t>4898/20
565/DMMU</t>
  </si>
  <si>
    <t>"ELEKTROHETA" SH.P.K. Ferizaj</t>
  </si>
  <si>
    <t>Qendër grumbulluese dhe deponuese të tullave zjarrduruese
mbeturinë në Lebushë- Deçan</t>
  </si>
  <si>
    <t>Prodhim të shtyllave të betonit dhe produkteve nga betoni 
për qëllime ndërtimi në Ferizaj</t>
  </si>
  <si>
    <t>4838/20
561/DMMU</t>
  </si>
  <si>
    <t>4932/20
568/DMMU</t>
  </si>
  <si>
    <t>“Zhuri” SH.P.K. Prizren</t>
  </si>
  <si>
    <t>Bazë e betonit dhe elementeve nga betoni në Zhur- Prizren</t>
  </si>
  <si>
    <t>30.10.2020</t>
  </si>
  <si>
    <t>06.11.2020</t>
  </si>
  <si>
    <t>5059/20
593/DMMU</t>
  </si>
  <si>
    <t>"SKY GROUP SGS" SH.P.K. Prishtinë</t>
  </si>
  <si>
    <t>Shfrytezim, thërrmim dhe seperim të andeziteve në 
Greikoc</t>
  </si>
  <si>
    <t>09.11.2020</t>
  </si>
  <si>
    <t>5115/20
591/DMMU</t>
  </si>
  <si>
    <t xml:space="preserve">"CALIFORNIA COMPLEX" SH.P.K. </t>
  </si>
  <si>
    <t>Hudhë e peshkut dhe objektet përcjellëse në Babimoc- Obiliq</t>
  </si>
  <si>
    <t>5152/20
592/DMMU</t>
  </si>
  <si>
    <t>"Abi - Likaj" SH.P.K. Prizren</t>
  </si>
  <si>
    <t>Bazë për prodhimin e betonit , gurthyes më seperacion
 në Ranishte- Prizren</t>
  </si>
  <si>
    <t>5124/20
594/DMMU</t>
  </si>
  <si>
    <t>"Shalaj" SH.P.K. Istog</t>
  </si>
  <si>
    <t>Fabrikë e prodhimit të elementeve nga betoni (kubzave, anesoreve,
bllokave me struktur) në Zallc, Istog</t>
  </si>
  <si>
    <t>10.11.2020</t>
  </si>
  <si>
    <t>5168/20
597/DMMU</t>
  </si>
  <si>
    <t>"YLLI MINERAL" SH.P.K. Fushë Kosovë</t>
  </si>
  <si>
    <t>Shfrytezim, bluarje dhe seperim të gurit gëlqeror në 
Bellanicë Malishevë</t>
  </si>
  <si>
    <t>5156/20
598/DMMU</t>
  </si>
  <si>
    <t>"Lushaku" SH.P.K. Podujevë</t>
  </si>
  <si>
    <t>Bazë për prodhimin e betonit në Gllaminik Podujevë</t>
  </si>
  <si>
    <t>12.11.2020</t>
  </si>
  <si>
    <t>5208/20
570/DMMU</t>
  </si>
  <si>
    <t>"EUROKOS J.H. SH.P.K. Ferizaj</t>
  </si>
  <si>
    <t>Hidrocentrali Brodi 1 në lumin Brod- Dragash</t>
  </si>
  <si>
    <t>5207/20
571/DMMU</t>
  </si>
  <si>
    <t>5212/20
572/DMMU</t>
  </si>
  <si>
    <t>13.11.2020</t>
  </si>
  <si>
    <t>"Vëllezerit Morina" SH.P.K. Reçan- Suharekë</t>
  </si>
  <si>
    <t>Seperim i rërës dhe zhavorrit në Baballoq Deçan</t>
  </si>
  <si>
    <t>Prodhim i produkteve të betonit me qellim ndërtimi në Reçan- Suharekë</t>
  </si>
  <si>
    <t>Hidrocentrali Hidrocentrali Restelica 3,në lumin Restelicë- Dragash</t>
  </si>
  <si>
    <t>18.11.2020</t>
  </si>
  <si>
    <t>5363/20
577/DMMU</t>
  </si>
  <si>
    <t>"Spitali i Përgjithshëm Gjilan</t>
  </si>
  <si>
    <t>Impiant për trajtimin - sterilizimin e mbeturinave medicinale
 në Gjilan</t>
  </si>
  <si>
    <t>5367/20
578/DMMU</t>
  </si>
  <si>
    <t>5372/20
579/DMMU</t>
  </si>
  <si>
    <t>"Xhema 4 F" Piranë- Prizren</t>
  </si>
  <si>
    <t>"Gërguri" Sh.p.k. Bardh i Madh- Fushë Kosovë</t>
  </si>
  <si>
    <t>Shfrytëzim të gurit gëlqeror në Bardh të Madh Fushë Kosovë</t>
  </si>
  <si>
    <t>23.11.2020</t>
  </si>
  <si>
    <t>5426/20
589/DMMU</t>
  </si>
  <si>
    <t>"M&amp;F - Petrol" O.P Suhagërll- Istog</t>
  </si>
  <si>
    <t>Stacion i karburanteve në Padalishtë (Pemishtë)- Istog</t>
  </si>
  <si>
    <t>24.11.2020</t>
  </si>
  <si>
    <t>5455/20
588/DMMU</t>
  </si>
  <si>
    <t>"JONI FIX" SH.P.K. Fushë Kosovë</t>
  </si>
  <si>
    <t>Fabrikë për prodhimin e llaqeve të ndertimit, gipsit, ngjitësit,
 xhelatinës në Fshatin e ri Malishevë</t>
  </si>
  <si>
    <t>25.11.2020</t>
  </si>
  <si>
    <t>5472/20
592/DMMU</t>
  </si>
  <si>
    <t>"Vellëzrit Kaçorraj" Sh.p.k. Llukë e Epërme Deçan</t>
  </si>
  <si>
    <t>Gurthyes me seperacion të rërës, zhavorrit dhe riciklim i
mbeturinave inerte (beton) në Llukë e Epërme- Deçan</t>
  </si>
  <si>
    <t>01.12.2020</t>
  </si>
  <si>
    <t>5549/20
600/DMMU</t>
  </si>
  <si>
    <t>"DRITI BETON' SH.P.K. Krush e Vogël Prizren</t>
  </si>
  <si>
    <t>Bazë për prodhimin e betonit në Prizren</t>
  </si>
  <si>
    <t>5554/20
601/DMMU</t>
  </si>
  <si>
    <t>N.T.P. "Burimi" Ferizaj</t>
  </si>
  <si>
    <t>Fabrikë e Asfaltit në Babush- Ferizaj</t>
  </si>
  <si>
    <t>03.12.2020</t>
  </si>
  <si>
    <t>Bazë për prodhimin e betonit në Stanishor- Novobërd</t>
  </si>
  <si>
    <t>"RIZA BETON" Stanishor- Novobërd</t>
  </si>
  <si>
    <t>04.12.2020</t>
  </si>
  <si>
    <t>5629/20
612/DMMU</t>
  </si>
  <si>
    <t>Eurokos J.H. SH.P.K. Ferizaj</t>
  </si>
  <si>
    <t>HC Brod 3, përgjatë Lumit Plavë- Dragash</t>
  </si>
  <si>
    <t>Impiant për prodhimin e betonit 
dhe produkteve nga betoni në Zonën Industriale Shirokë Suharekë</t>
  </si>
  <si>
    <t>"I Seferi" SH.P.K. Gjinoc Suharekë</t>
  </si>
  <si>
    <t>5705/20
622/DMMU</t>
  </si>
  <si>
    <t>09.12.2020</t>
  </si>
  <si>
    <t>15.12.2020</t>
  </si>
  <si>
    <t>5778/20
631/DMMU</t>
  </si>
  <si>
    <t>N.P.T. "Kuk Commerce" Sh.p.k. Dragash</t>
  </si>
  <si>
    <t>16.11.2020</t>
  </si>
  <si>
    <t>5808/20
634/DMMU</t>
  </si>
  <si>
    <t>"SHPETIMI BETON" SH.P.K. Belincë- Shtime</t>
  </si>
  <si>
    <t>Bazë e betonit në Belincë- Shtime</t>
  </si>
  <si>
    <t>Ndërtim të teleferikëve dhe skiliftave në qendrën rekreative të skijimit në Dragash</t>
  </si>
  <si>
    <t>21.12.2020</t>
  </si>
  <si>
    <t>5866/20
645/DMMU</t>
  </si>
  <si>
    <t>"EKOPOLA' SH.P.K. Zona Industriale, Shirok Suharekë</t>
  </si>
  <si>
    <t>Prodhim i llaqeve, gipsit, ngjitsit dhe produkteve tjera në Shirokë- Suharekë</t>
  </si>
  <si>
    <t>23.12.2020</t>
  </si>
  <si>
    <t>5973/20
647/DMMU</t>
  </si>
  <si>
    <t>"Makolli Beton" Sh.p.k. Xërxë- Rahovec</t>
  </si>
  <si>
    <t>Seperim i rërës dhe zhavorrit si dhe bazë për prodhimin e betonit në Xërxë- Rahovec</t>
  </si>
  <si>
    <t>28.12.2020</t>
  </si>
  <si>
    <t>6013/20
658/DMMU</t>
  </si>
  <si>
    <t>"Princi Company" Sh.p.k. Prishtin</t>
  </si>
  <si>
    <t>Impiant për asgjesimin e mbeturinave nga sherbimet shendetsore të njerëzeve dhe/ apo zbulimet e tilla.</t>
  </si>
  <si>
    <t>29.12.2020</t>
  </si>
  <si>
    <t>6025/20
656/DMMU</t>
  </si>
  <si>
    <t>"Samia" Sh.p.k. Llapashticë e Epërme- Podujevë</t>
  </si>
  <si>
    <t>Prodhim i betonit në Llapashticë e Epërme- Podujevë</t>
  </si>
  <si>
    <t>6024/20
657/DMMU</t>
  </si>
  <si>
    <t>N.T.Sh. "Florent Trans" Vushtrri</t>
  </si>
  <si>
    <t>Bazë e betonit në Vushtrri</t>
  </si>
  <si>
    <t>31.12.2020</t>
  </si>
  <si>
    <t>Hidrocentrali, HC Albaniku 4, përgjatë lumit Bistricë</t>
  </si>
  <si>
    <t>14.01.2021</t>
  </si>
  <si>
    <t>113/21
12/DMMU</t>
  </si>
  <si>
    <t>"EKO - ENERGJI" SH.P.K. Pozharan- Viti</t>
  </si>
  <si>
    <t>Hidrocentrali Binça, përgjatë Lumit Morava e Binçës- Viti</t>
  </si>
  <si>
    <t>15.01.2021</t>
  </si>
  <si>
    <t>164/21
13/DMMU</t>
  </si>
  <si>
    <t>"Ekon Kos" SH.P.K. Istog</t>
  </si>
  <si>
    <t>Bazë për prodhimin e betonit në Istog</t>
  </si>
  <si>
    <t>19.01.2021</t>
  </si>
  <si>
    <t>Hidrocentrali, HC Sharri</t>
  </si>
  <si>
    <t>MATKOS GROUPP HC SHARRI SH.P.K. Shtërpcë</t>
  </si>
  <si>
    <t>28.01.2021</t>
  </si>
  <si>
    <t>164/21
49/DMMU</t>
  </si>
  <si>
    <t>MATKOS GROUPP HCE SHTËRPCE L.L.C. Prishtinë</t>
  </si>
  <si>
    <t>Hidrocentrali HEC- Shtërpcë</t>
  </si>
  <si>
    <t>03.02.2021</t>
  </si>
  <si>
    <t>456/21
73/DMMU</t>
  </si>
  <si>
    <t>N.P.T.SH "Bubeari Komerc" Kaçanik</t>
  </si>
  <si>
    <t>08.02.2021</t>
  </si>
  <si>
    <t>518/21
72/DMMU</t>
  </si>
  <si>
    <t xml:space="preserve">Shfrytëzim, thërrmim dhe seperim të rërës në Lubozhdë Istog
 </t>
  </si>
  <si>
    <t>Stacion i karburanteve dhe reparti për prodhimin e acetilenit, suboksidit të azotit dhe gazrave teknike dhe medicinale në Dushkajë, Nikaj- Kaçanik</t>
  </si>
  <si>
    <t>11.02.2021</t>
  </si>
  <si>
    <t>583/21
75/DMMU</t>
  </si>
  <si>
    <t>"MC ASFALT" SH.P.K. Dresnik- Klinë</t>
  </si>
  <si>
    <t>Bazë e asfaltit në Dresnik- Klinë</t>
  </si>
  <si>
    <t>570/21
76/DMMU</t>
  </si>
  <si>
    <t>"ALL STONE" Obiliq</t>
  </si>
  <si>
    <t>16.02.2021</t>
  </si>
  <si>
    <t>625/21
91/DMMU</t>
  </si>
  <si>
    <t>"Moravamont" SH.P.K. Gjilan</t>
  </si>
  <si>
    <t>Thërrmim dhe sepërim të gurit gëlqeror në Parallovë- Novobërdë</t>
  </si>
  <si>
    <t>637/21
92/DMMU</t>
  </si>
  <si>
    <t>"Besi" SH.P.K. Lipjan</t>
  </si>
  <si>
    <t>25.02.2021</t>
  </si>
  <si>
    <t>787/21
101/DMMU</t>
  </si>
  <si>
    <t>"ALBA GROUP" SH.P.K. Prishtinë</t>
  </si>
  <si>
    <t>26.02.2021</t>
  </si>
  <si>
    <t>808/21
103/DMMU</t>
  </si>
  <si>
    <t>Thërrmim dhe seperim të gurit gëlqeror në Tërpezë- Malishevë</t>
  </si>
  <si>
    <t>796/21
104/DMMU</t>
  </si>
  <si>
    <t>" Fito - Project" Sh.p.k. Ferizaj</t>
  </si>
  <si>
    <t>"ALL STONE" Obiliq
Eksploatim i gurit gëlqeror në Sumë- Vushtrri, 
si dhe thërrmim dhe seperim të gurit gëlqeror në Pasom- Vushtrri</t>
  </si>
  <si>
    <t>Impiant i pirolizës se gomave mbeturinë dhe mbeturinave të plastikës në Tankosiq- Ferizaj</t>
  </si>
  <si>
    <t>03.03.2021</t>
  </si>
  <si>
    <t>872/21
118/DMMU</t>
  </si>
  <si>
    <t>"MIND STONE" SH.P.K. Klinë</t>
  </si>
  <si>
    <t>04.03.2021</t>
  </si>
  <si>
    <t>886/21
117/DMMU</t>
  </si>
  <si>
    <t>"BENI - COM" SH.P.K. Obiliq</t>
  </si>
  <si>
    <t>Bazë për prodhimin e betonit në Obiliq</t>
  </si>
  <si>
    <t>Eksploatim, thërrmim dhe sepërim të gurit gëlqeror në 
Dresnik- Klinë</t>
  </si>
  <si>
    <t>09.03.2021</t>
  </si>
  <si>
    <t>928/21
124/DMMU</t>
  </si>
  <si>
    <t>"GRITANKOS" Harilaq- Fushë Kosovë</t>
  </si>
  <si>
    <t>Fabrikë për prodhimin e lëndëve sekondare minerale në Zhur- Prizren</t>
  </si>
  <si>
    <t>06.04.2021</t>
  </si>
  <si>
    <t>1363/21
176/DMMU</t>
  </si>
  <si>
    <t>"GARANT TIRES" SH.P.K. Babush- Ferizaj</t>
  </si>
  <si>
    <t>Protektim (mëveshje),të gomave në Babushë i Sërbëve- Ferizaj</t>
  </si>
  <si>
    <t>08.04.2021</t>
  </si>
  <si>
    <t>1411/21
179/DMMU</t>
  </si>
  <si>
    <t>"Qendrimi - 5" SH.P.K. Sllovi- Lipjan</t>
  </si>
  <si>
    <t>Eksploatim, i gurit gëlqeror në Sllovi- Lipjan</t>
  </si>
  <si>
    <t>11.12.2020</t>
  </si>
  <si>
    <t>V/LM</t>
  </si>
  <si>
    <t>“Kofix” SH.P.K, Kmetovc- Gjilan</t>
  </si>
  <si>
    <t>Eksploatim, thërrmim dhe seperim të gurit gëlqeror në Kmetovc- Gjilan</t>
  </si>
  <si>
    <t>13.04.2021</t>
  </si>
  <si>
    <t>1449-2/21
184/DMMU</t>
  </si>
  <si>
    <t>"TONI MERMER" Sh.p.k. Ferizaj</t>
  </si>
  <si>
    <t>Eksploatim, thërrmim dhe sepërim i gurit gëlqeror në Reçak Shtime</t>
  </si>
  <si>
    <t>14.04.2021</t>
  </si>
  <si>
    <t>1460-2/21
185/DMMU</t>
  </si>
  <si>
    <t>"VB. TOFAJ" SH.P.K. Junik</t>
  </si>
  <si>
    <t>Thërrmim dhe seperim të gurit gëlqeror në Junik</t>
  </si>
  <si>
    <t>1489/21
186/DMMU</t>
  </si>
  <si>
    <t>Eksploatim i kromit në Gorancë- Hani i Elezit</t>
  </si>
  <si>
    <t>16.04.2021</t>
  </si>
  <si>
    <t>21.04.2021</t>
  </si>
  <si>
    <t>1560/21
195/DMMU</t>
  </si>
  <si>
    <t>“GREEN POWER” SH.P.K. Prishtinë</t>
  </si>
  <si>
    <t>Shfrytëzim i gurit gëlqeror të mermerizuar në Rahovec</t>
  </si>
  <si>
    <t>07.05.2021</t>
  </si>
  <si>
    <t>1724/21
213/DMMU</t>
  </si>
  <si>
    <t xml:space="preserve">Komuna e Gjakovës, 
</t>
  </si>
  <si>
    <t>Impiant për ngrohjen nga biomasa me energjinë e Kogjenerimit- CHP
 në Gjakovë</t>
  </si>
  <si>
    <t>07.05.202</t>
  </si>
  <si>
    <t>1735/21
212/DMMU</t>
  </si>
  <si>
    <t>“EKO- MINING” SH.P.K. Kamenicë</t>
  </si>
  <si>
    <t>Shfrytëzim të Tufit në Topanicë- Kamenicë</t>
  </si>
  <si>
    <t>11.05.2021</t>
  </si>
  <si>
    <t>1764/21
219/DMMU</t>
  </si>
  <si>
    <t>"Lirigzoni S" Sh.P.K. Prishtinë</t>
  </si>
  <si>
    <t>Thërrmim dhe seperim të andeziteve në Kqiq të Madhë- Mitrovicë</t>
  </si>
  <si>
    <t>12.05.2021</t>
  </si>
  <si>
    <t>1781/21
220/DMMU</t>
  </si>
  <si>
    <t>"BENITA Bio Product" SH.P.K. Klinë</t>
  </si>
  <si>
    <t>Thërrmim dhe sepërim të gurit gëlqeror në Dresnik- Klinë</t>
  </si>
  <si>
    <t>17.05.2021</t>
  </si>
  <si>
    <t>1822-2/21
225/DMMU</t>
  </si>
  <si>
    <t>"Dino" SH.P.K. Konjuh- Lipjan</t>
  </si>
  <si>
    <t>Eksploatim, thërrmim dhe seperim të gurit gëlqeror në Sllovi- Lipjan</t>
  </si>
  <si>
    <t>24.05.2021</t>
  </si>
  <si>
    <t>1961/21
241/DMMU</t>
  </si>
  <si>
    <t>"Birra Prishtina" Sh.p.k. Graçanicë</t>
  </si>
  <si>
    <t>Fabrikë për prodhimin e birrës në Llapllasellë- Graçanicë (ri aplikim)</t>
  </si>
  <si>
    <t>1962/21
242/DMMU</t>
  </si>
  <si>
    <t>"Elnor" Llapllasellë- Graçanicë</t>
  </si>
  <si>
    <t>Kompleksi për përpunimin, procesimin dhe fabrikimin e drurit në
 Llapllasellë- Graçanicë (ri aplikim)</t>
  </si>
  <si>
    <t>27.05.2021</t>
  </si>
  <si>
    <t>2007/21
251/DMMU</t>
  </si>
  <si>
    <t>"Vëllëzrit E Bashkuar" SH.P.K. Petrovë- Shtime</t>
  </si>
  <si>
    <t>Eksploatim i gurit gëlqeror në Topillë, Devtak- Shtime</t>
  </si>
  <si>
    <t>Thërrmim dhe sepërim të gurit gëlqeror në Petrovë shtime</t>
  </si>
  <si>
    <t>28.05.2021</t>
  </si>
  <si>
    <t>2032/21
247/DMMU</t>
  </si>
  <si>
    <t>N.P.T. "Renelual Tahiri" SH.P.K. Prizren</t>
  </si>
  <si>
    <t>Hidrocentrali, HC "Dragashi", në lumin Pllaves dhe Radeshit,
komuna Deçan</t>
  </si>
  <si>
    <t>08.06.2021</t>
  </si>
  <si>
    <t>"Arbëria Turist" Suharekë</t>
  </si>
  <si>
    <t>Eksploatm, thërrmim dhe sepërim të gurit gëlqeror në Shalë- Lipjan</t>
  </si>
  <si>
    <t>11.06.2021</t>
  </si>
  <si>
    <t>2285/21
271/DMM</t>
  </si>
  <si>
    <t>NNT "BINI" SH.P.K. Shtedim- Podujevë</t>
  </si>
  <si>
    <t>Fabrikë për prodhimin e elementeve të betonit në Shtedim- Podujevë</t>
  </si>
  <si>
    <t>17.06.2021</t>
  </si>
  <si>
    <t>2397/21
288/DMMU</t>
  </si>
  <si>
    <t>2396/21
289/DMMU</t>
  </si>
  <si>
    <t>"Dani Company" SH.P.K. Varosh- Ferizaj</t>
  </si>
  <si>
    <t>Thërrmim të gurit gëlqeror në Varosh- Ferizaj</t>
  </si>
  <si>
    <t>18.06.2021</t>
  </si>
  <si>
    <t>2435/21
290/DMMU</t>
  </si>
  <si>
    <t>Eksploatim i argjilës në Novak- Prizren</t>
  </si>
  <si>
    <t>21.06.2021</t>
  </si>
  <si>
    <t>2441/21
291/DMMU</t>
  </si>
  <si>
    <t>Bazë e betonit në Gurkoc- Shtime</t>
  </si>
  <si>
    <t>22.06.2021</t>
  </si>
  <si>
    <t>2452/21
292/DMMU</t>
  </si>
  <si>
    <t xml:space="preserve">"Magic Ice Joint Stock Company" SH.A. </t>
  </si>
  <si>
    <t>Fabrikë për prodhimin e produkteve të qumështit dhe 
prodhimin e çipsave në zonën Industriale Konju- Lipjan</t>
  </si>
  <si>
    <t>"Kristal Company" SH.P.K. Varosh- Ferizaj (Ri- aplikim)</t>
  </si>
  <si>
    <t>"IBOKOM" SH.P.K. Prizren (Ri- aplikim)</t>
  </si>
  <si>
    <t>"DN - BETON" Sh.P.K. Gjurkoc- Shtime (Ri- aplikim)</t>
  </si>
  <si>
    <t>29.06.2021</t>
  </si>
  <si>
    <t>2553/21
295/DMMU</t>
  </si>
  <si>
    <t>Shfrytëzim i rërës dhe zhavorrit në Pejë</t>
  </si>
  <si>
    <t>2564/21
304/DMMU</t>
  </si>
  <si>
    <t>"Guri I Bekuar" Sh.p.k. Seçishtë Hani i Elezit</t>
  </si>
  <si>
    <t>Shfrytëzim të gurit gëlqeror në Seçishtë Hani I Elezit</t>
  </si>
  <si>
    <t>05.07.2021</t>
  </si>
  <si>
    <t>2620/21
306/DMMU</t>
  </si>
  <si>
    <t>"Fortesa" SH.P.K. Korishë- Prizren</t>
  </si>
  <si>
    <t>Eksploatim, thërrmim dhe sepërim të gurit eruptiv në Oseje- Prizren</t>
  </si>
  <si>
    <t>08.07.2021</t>
  </si>
  <si>
    <t>2695/21
328/DMMU</t>
  </si>
  <si>
    <t>"TEHNOBURIMI" D.D.SH.A Mitrovicë</t>
  </si>
  <si>
    <t>Eksploatim i gurit gëlqeror në Vasilevë- Korreticë e Epërme Gllogoc</t>
  </si>
  <si>
    <t>09.07.2021</t>
  </si>
  <si>
    <t>2717/21
331/DMMU</t>
  </si>
  <si>
    <t>"Guri" Sh.p.k. Ramjan- Viti</t>
  </si>
  <si>
    <t>Eksploatim, thërrmim dhe seperim të gurit gëlqeror në 
Koretishtë dhe Strazhë- Gjilan</t>
  </si>
  <si>
    <t>19.07.2021</t>
  </si>
  <si>
    <t>2822/21
349/DMMU</t>
  </si>
  <si>
    <t>"Fasada" SH.P.K. Petrovë- Shtime</t>
  </si>
  <si>
    <t>Eksploatim thërrmim dhe sepërim të gurit gëlqeror në Petrovë- Shtime</t>
  </si>
  <si>
    <t>2820/21
350/DMMU</t>
  </si>
  <si>
    <t>"TEUTAT- T" SH.P.K. Rahovec</t>
  </si>
  <si>
    <t>Bazë për prodhimin e betonit dhe stacion të karburanteve në Rahovec</t>
  </si>
  <si>
    <t>22.07.2021</t>
  </si>
  <si>
    <t>N.T.SH. "HU -PETROL" Reçan- Prizren</t>
  </si>
  <si>
    <t>Stacion i karburanteve në Reçan- Prizren</t>
  </si>
  <si>
    <t>26.07.2021</t>
  </si>
  <si>
    <t>2887/21
 355/DMMU</t>
  </si>
  <si>
    <t>'Globi Metal'' Sh.p.k. Banullë, Lipjan</t>
  </si>
  <si>
    <t>Qendër grumbulluese të  mbeturinave metalike,plastike,
presimin e tyre dhe grumbullimin e  akumulatorëve mbeturinë në  Banullë, Lipjan</t>
  </si>
  <si>
    <t>28.07.2021</t>
  </si>
  <si>
    <t>2592/21/ 363/DMMU</t>
  </si>
  <si>
    <t>'Frigo Food Energy Invest'' Dikancë, Dragash</t>
  </si>
  <si>
    <t>2959/21/ 364/DMMU</t>
  </si>
  <si>
    <t>'MB-Mineral'' Sh.p.k. Gërqinë, Gjakovë</t>
  </si>
  <si>
    <t>Shfrytëzim dhe seperim i gurit gëlqeror në Gërqinë, Gjakovë</t>
  </si>
  <si>
    <t>09.08.2021</t>
  </si>
  <si>
    <t>3087/21
372/DMMU</t>
  </si>
  <si>
    <t xml:space="preserve">HYDRO - LINE SH.P.K. Prishtinë
</t>
  </si>
  <si>
    <t>Hidrocentrale gjeneruese përgjatë lumit Bistrica në komunën e Mitrovicës, Hidrocentrali Albaniku 2 (HC-2)</t>
  </si>
  <si>
    <t>Rehabilitimi dhe zgjerim  e hidrocentralit në Dikanc- Dragash</t>
  </si>
  <si>
    <t>20.08.2021</t>
  </si>
  <si>
    <t>3260/21
395/DMMU</t>
  </si>
  <si>
    <t>"Sowi Kosova" L.L.C.Prishtinë</t>
  </si>
  <si>
    <t>Parku i enërgjisë me erë "Selaci 1"</t>
  </si>
  <si>
    <t>3028/21
403/DMMU</t>
  </si>
  <si>
    <t>Lartëpërquesi 110 KV NS Vushtrria- NS Selac</t>
  </si>
  <si>
    <t>25.08.2021</t>
  </si>
  <si>
    <t>3333/21
400/DMMU</t>
  </si>
  <si>
    <t>"Benita Company" SH.P.K. Gremnik- Klinë</t>
  </si>
  <si>
    <t>Stacion i karburanteve në Dresnik- Klinë</t>
  </si>
  <si>
    <t>26.08.2021</t>
  </si>
  <si>
    <t>3350/21
404/DMMU</t>
  </si>
  <si>
    <t>"Qorri Beton" Rugovë- Gjakovë</t>
  </si>
  <si>
    <t>Bazë për prodhimin e betonit në Rugovë</t>
  </si>
  <si>
    <t>31.08.2021</t>
  </si>
  <si>
    <t>3431/21
411/DMMU</t>
  </si>
  <si>
    <t>Fabrikë e re për prodhimin e elementeve nga betoni dhe riciklimin e produkteve të mbetura (kubzave, anësoreve, bllokave me struktur, pllakave etj)</t>
  </si>
  <si>
    <t>01.09.2021</t>
  </si>
  <si>
    <t>3438/21
412/DMMU</t>
  </si>
  <si>
    <t>"N.N. "Dilli- Com" Bresanë- Dragash</t>
  </si>
  <si>
    <t>HC- Hidrocentrali në Bresan- Dragash</t>
  </si>
  <si>
    <t>01.09.2015</t>
  </si>
  <si>
    <t>3443/21
414/DMMU</t>
  </si>
  <si>
    <t>"Bageri-1" Sh.p.k. Gaçkë- Ferizaj</t>
  </si>
  <si>
    <t>Eksploatim i gurit gëlqeror në Reçak</t>
  </si>
  <si>
    <t>3553/21
410/DMMU</t>
  </si>
  <si>
    <t>"LB - EKOPLANT" Sh.p.k. Ferizaj</t>
  </si>
  <si>
    <t>Eksploatim, thërrmim dhe seperim të gurit gëlqeror në Caralevë- Shtime</t>
  </si>
  <si>
    <t>06.09.2021</t>
  </si>
  <si>
    <t>3543/21
426/DMMU</t>
  </si>
  <si>
    <t>Eksploatim të gurit gëlqeror në Peqan- Suharekë</t>
  </si>
  <si>
    <t>Eksploatim i gurit gëlqeror në Astrazup- Malishevë si dhe therrmim dhe sepërim të gurit gëlqeror në Rahovec</t>
  </si>
  <si>
    <t>06.09.2015`</t>
  </si>
  <si>
    <t>3545/21
427/DMMU</t>
  </si>
  <si>
    <t>N.T.N.P. "ILVA" Sh.p.k. Buçe- Dragash (ri-aplikim)</t>
  </si>
  <si>
    <t>06.09.2015</t>
  </si>
  <si>
    <t>3548/21
424/DMMU</t>
  </si>
  <si>
    <t xml:space="preserve">
'N.T.N “GËRGURI” SH.P.K. Bardh i Madh- Fushë Kosovë</t>
  </si>
  <si>
    <t>Eksploatim, thërrmim dhe seperim të gurit gëlqeror në Bardh të Madh- Fushë Kosovës</t>
  </si>
  <si>
    <t>"GEOMINERAL" SH.P.K. Prishtinë</t>
  </si>
  <si>
    <t>“Destani” Sh.p.k. Peqan- Suharekë (ri-aplikim)</t>
  </si>
  <si>
    <t>07.09.2021</t>
  </si>
  <si>
    <t>3569/21
437/DMMU</t>
  </si>
  <si>
    <t>"Armendi- FA" Sh.p.k. Suhogërllë- Istog</t>
  </si>
  <si>
    <t>Bazë e betonit në Vragoc- Istog</t>
  </si>
  <si>
    <t>09.09.2021</t>
  </si>
  <si>
    <t>3639/21
439/DMMU</t>
  </si>
  <si>
    <t>"Kalludra Transport" SH.P.K.Grëmnikë Klinë</t>
  </si>
  <si>
    <t>Bazë e betonit në Grëmnik- Klinë</t>
  </si>
  <si>
    <t>3629/21
436/DMMU</t>
  </si>
  <si>
    <t>Hidrocentrali HEC- Restelica 1&amp;2 në Lumin Restelicë- Dragash</t>
  </si>
  <si>
    <t>Thërrmim dhe sepërim të gurit gëlqerorë në Sferkë- Klinë</t>
  </si>
  <si>
    <t>3635/21
438/DMMU</t>
  </si>
  <si>
    <t>10.09.2021</t>
  </si>
  <si>
    <t>3687/21
450/DMMU</t>
  </si>
  <si>
    <t>"RO - BIN STONE" SH.P.K. Klinë</t>
  </si>
  <si>
    <t>Shfrytëzim i gurit gëlqeror në Dresnik- Klinë</t>
  </si>
  <si>
    <t>13.09.2021</t>
  </si>
  <si>
    <t>3727/21
447/DMMU</t>
  </si>
  <si>
    <t>"Zhavorri Company" Sh.p.k. Podgorc, Viti</t>
  </si>
  <si>
    <t>Eksploatim, thërrmim dhe sepërim të gurit gëlqeror në Podgorc- Viti</t>
  </si>
  <si>
    <t>3730/21
448/DMMU</t>
  </si>
  <si>
    <t>Eksploatim, thërmim dhe sepërim i gurit gëlqeror në Astrazup- Rahovec</t>
  </si>
  <si>
    <t>3279/21
448/DMMU</t>
  </si>
  <si>
    <t>"EU BETON" SH.P.K. Fushë- Kosovë (Ri- aplikim)</t>
  </si>
  <si>
    <t>14.09.2021</t>
  </si>
  <si>
    <t>"GRASEP" Sllatinë e Epërme Viti</t>
  </si>
  <si>
    <t>3761/21
455/DMMU</t>
  </si>
  <si>
    <t>"Benita Company" SH.P.K. Gremnik- Klinë (Ri- aplikim)</t>
  </si>
  <si>
    <t>15.09.2021</t>
  </si>
  <si>
    <t>3796/21
454/DMMU</t>
  </si>
  <si>
    <t>Eksploatim i gurit dekorativ në Biraç- Suharekë</t>
  </si>
  <si>
    <t>Fabrikë për përpunimin dhe konservimin e perimeve dhe pemëve në Sllatinë e Epërme Viti</t>
  </si>
  <si>
    <t>17.09.2021</t>
  </si>
  <si>
    <t>3916/21
458/DMMU</t>
  </si>
  <si>
    <t>“BYLMETI – KS” SH.P.K. Miradi e Epërme Fushë Kosovë (Ri aplikim)</t>
  </si>
  <si>
    <t>Fabrikë për prodhimin e qumështit dhe produkteve nga qumështi në Miradi e Epërme Fushë Kosovë</t>
  </si>
  <si>
    <t>17.09.2022</t>
  </si>
  <si>
    <t>3913/21
459/DMMU</t>
  </si>
  <si>
    <t>N.T.SH. “Eling” Prishtinë</t>
  </si>
  <si>
    <t>Parku i energjisë diellore në Llabjan- Pejë</t>
  </si>
  <si>
    <t>21.09.2023</t>
  </si>
  <si>
    <t>3960/21
460/DMMU</t>
  </si>
  <si>
    <t>“QENDRIMI BETON” SH.P.K. Kramovik- Rahovecë</t>
  </si>
  <si>
    <t>Bazë e betonit në Kramovikë- Rahovec</t>
  </si>
  <si>
    <t>21.09.2024</t>
  </si>
  <si>
    <t>3964/21
461/DMMU</t>
  </si>
  <si>
    <t>“Beni 1” SH.P.K. Cërnillë- Ferizaj</t>
  </si>
  <si>
    <t>Seperacion në Cërnillë Ferizaj</t>
  </si>
  <si>
    <t>21.09.2025</t>
  </si>
  <si>
    <t>3968/21
462/DMMU</t>
  </si>
  <si>
    <t>“Adria Company” SH.P.K. Prishtinë</t>
  </si>
  <si>
    <t>Seperacion i rërës dhe zhavorrit si dhe bazë për prodhimin e betonit në Malësi të Vogël Rahovec</t>
  </si>
  <si>
    <t>23.09.2026</t>
  </si>
  <si>
    <t>4011/21
463/DMMU</t>
  </si>
  <si>
    <t>“Burimi” SH.P.K. Babush- Feizaj</t>
  </si>
  <si>
    <t>Fabrikë e asfaltit në Babush- Ferizaj</t>
  </si>
  <si>
    <t>27.09.2021</t>
  </si>
  <si>
    <t>4048/21
474/DMMU</t>
  </si>
  <si>
    <t>"Dakaj - M" SH.P.K. Gllaviçicë- Pejë</t>
  </si>
  <si>
    <t>28.09.2021</t>
  </si>
  <si>
    <t>4087/21
476/DMMU</t>
  </si>
  <si>
    <t>Bazë e betonit në Gllaviçicë- Pejë</t>
  </si>
  <si>
    <t>Thërrmim dhe sepërim të rërës dhe zhavorrit në Gllaviçicë- Pejë</t>
  </si>
  <si>
    <t>29.09.2021</t>
  </si>
  <si>
    <t>6264-2/21
478/DMMU</t>
  </si>
  <si>
    <t>"Union Comerc" Sh.p.k. Prapaqan- Deçan</t>
  </si>
  <si>
    <t>Sepërim të rërës dhe zhavorrit në Vragoc- Pejë</t>
  </si>
  <si>
    <t>01.10.2021</t>
  </si>
  <si>
    <t>6188/21
487/DMMU</t>
  </si>
  <si>
    <t>4186/21
490/DMMU</t>
  </si>
  <si>
    <t>R/LM</t>
  </si>
  <si>
    <t>Fabrikë për prodhimin e detërgjentëve në Pejë</t>
  </si>
  <si>
    <t>04.10.2021</t>
  </si>
  <si>
    <t>4195/21
489/DMMU</t>
  </si>
  <si>
    <t>Bazë e betonit dhe sepëracion në Pejë</t>
  </si>
  <si>
    <t>4201/21
502/DMMU</t>
  </si>
  <si>
    <t>"Arvi - Trade" SH.P.K. Pejë</t>
  </si>
  <si>
    <t>Shfrytëzim dhe sepërim të gurit gëlqerorë në Vragoc- Pejë</t>
  </si>
  <si>
    <t>4202/21
503/DMMU</t>
  </si>
  <si>
    <t>"Benita Company" Klinë</t>
  </si>
  <si>
    <t>Fabrikë për prodhimin e betonit dhe sepërim të gurit gëlqerorë në Qupevë- Klinë</t>
  </si>
  <si>
    <t>05.10.2021</t>
  </si>
  <si>
    <t>4233/21
488/DMMU</t>
  </si>
  <si>
    <t>"Flori" SH.P.k. Suharekë</t>
  </si>
  <si>
    <t>Bazë për prodhimin e betonit në Studenqan- Suharekë</t>
  </si>
  <si>
    <t>06.10.2021</t>
  </si>
  <si>
    <t>6231-2/21
501/DMMU</t>
  </si>
  <si>
    <t>“KE- LUANI” SH.P.K. Pejë</t>
  </si>
  <si>
    <t>Seperim të inerteve në Pejë</t>
  </si>
  <si>
    <t>07.10.2021</t>
  </si>
  <si>
    <t>4290/21
500/DMMU</t>
  </si>
  <si>
    <t>"ISEFERI" Sh.p.k. Shuharekë</t>
  </si>
  <si>
    <t>Thërrmim dhe sepërim të gurit gëlqerorë në zonën Industriale, Shirokë- Suharekë</t>
  </si>
  <si>
    <t>08.10.2021</t>
  </si>
  <si>
    <t>157-2/21
509/DMMU</t>
  </si>
  <si>
    <t>N.P.SH. "Orana" Cërnillë- Ferizaj</t>
  </si>
  <si>
    <t>Eksploatim dhe përpunim i gurit në Cërnillë- Ferizaj</t>
  </si>
  <si>
    <t>11.10.2021</t>
  </si>
  <si>
    <t>4357/21
508/DMMU</t>
  </si>
  <si>
    <t>Parku i enërgjisë me erë "Selaci 2"</t>
  </si>
  <si>
    <t>4365/21
507/DMMU</t>
  </si>
  <si>
    <t>14.10.2021</t>
  </si>
  <si>
    <t>6536-2/21
532/DMMU</t>
  </si>
  <si>
    <t>19.10.2021</t>
  </si>
  <si>
    <t>4513/21
529/DMMU</t>
  </si>
  <si>
    <t>"Pashtriku" SH.P.K. Bllacë Suharekë</t>
  </si>
  <si>
    <t>Shfrytëzim i gurit gëlqeror në Bllacë Suharekë</t>
  </si>
  <si>
    <t>15.10.2021</t>
  </si>
  <si>
    <t>4443/21
519/DMMU</t>
  </si>
  <si>
    <t>"ALG" SH.P.K. Pejë</t>
  </si>
  <si>
    <t>Eksploatim, thërrmim dhe sepërim të rerës dhe zhavorrit në lokacionin "Fusha e Tahir Beut" Pejë</t>
  </si>
  <si>
    <t>4492/21
527/DMMU</t>
  </si>
  <si>
    <t>"Krasniqi Petrol" SH.P.K. Çallapek- Pejë</t>
  </si>
  <si>
    <t>Stacion i karburanteve në Çallapek- Pejë</t>
  </si>
  <si>
    <t>22.10.2021</t>
  </si>
  <si>
    <t>4462/21
533/DMMU</t>
  </si>
  <si>
    <t>N.T.P. "Refix" Torinë- Lipjan</t>
  </si>
  <si>
    <t>Fabrikë për prodhimin e stiroporit, Ribar i Vogël- Lipjan</t>
  </si>
  <si>
    <t>25.10.2021</t>
  </si>
  <si>
    <t>"NV Group" SH.P.K. Prishtinë</t>
  </si>
  <si>
    <t>Shfrytëzim, thërrmim dhe seperim të gurit gëlqeror në Akllap- Lipjan</t>
  </si>
  <si>
    <t>4466/21
534/DMMU</t>
  </si>
  <si>
    <t>N.T.P. "Kastrioti" Caralevë- Shtime</t>
  </si>
  <si>
    <t>Eksploatim, thërrmim dhe sepërim të gurit gëlqeror në Caralevë- Shtime</t>
  </si>
  <si>
    <t>26.10.2021</t>
  </si>
  <si>
    <t>4589/21
538/DMMU</t>
  </si>
  <si>
    <t>"Qallaku Petrol" SH.P.K. Pejë</t>
  </si>
  <si>
    <t>Seperim i inerteve në lokacionin Fusha e Tahir Beut- Pejë</t>
  </si>
  <si>
    <t>27.10.2021</t>
  </si>
  <si>
    <t>4599/21
540/DMMU</t>
  </si>
  <si>
    <t>"MINERAL" L.L.C. Çiktovë e Vjeter- Gllogoc</t>
  </si>
  <si>
    <t>Eksploatim, thërrmim dhe seperim të gurit gëlqeror, bazë e betonit dhe Bazë e asfaltit në Çiktovë e Vjeter- Gllogoc</t>
  </si>
  <si>
    <t>4654/21
543/DMMU</t>
  </si>
  <si>
    <t>"Besniku- Q" Sh.p.k. Çyshk, Pejë</t>
  </si>
  <si>
    <t>Eksploatim i inerteve deluviale-proluviale në Bellopojë- Pejë</t>
  </si>
  <si>
    <t>4647/21
541/DMMU</t>
  </si>
  <si>
    <t>"Vranina" SH.P.K. Gllaciçicë- Pejë</t>
  </si>
  <si>
    <t>Shfrytëzim i rërës dhe zhavorrit në Gllaviçicë- Pejë</t>
  </si>
  <si>
    <t>4607/21
452/DMMU</t>
  </si>
  <si>
    <t>"V.KASTRATI" SH.P.K. Pejë</t>
  </si>
  <si>
    <t>Seperim i rërës dhe zhavorrit në Gorazhdec- Pejë</t>
  </si>
  <si>
    <t>28.10.2021</t>
  </si>
  <si>
    <t>"Lika Trade" Sh.p.k. Isniq- Deqan</t>
  </si>
  <si>
    <t>Bazë e betonit në Lubeniq- Pejë</t>
  </si>
  <si>
    <t>4665/21
544/DMMU</t>
  </si>
  <si>
    <t>01.11.2021</t>
  </si>
  <si>
    <t>4684/21
549/DMMU</t>
  </si>
  <si>
    <t>Thërrmim dhe sepërim të gurit gëlqeror në Bellanicë- Shtime</t>
  </si>
  <si>
    <t>4688/21
548/DMMU</t>
  </si>
  <si>
    <t>"DT MINING" SH.P.K. Prishtinë</t>
  </si>
  <si>
    <t>4690/21
550/DMMU</t>
  </si>
  <si>
    <t>"Apetit" SH.P.K. Obiliq</t>
  </si>
  <si>
    <t>Qendër për grumbullimin dhe trajtimin fizik të mbeturinave metalike: hekurit, aluminit, inoks, bakër, elektrombeturina, plastikë, akumulator mbeturinë si dhe vajë motorik mbeturinë në Obiliq</t>
  </si>
  <si>
    <t>Therrtore dhe fabrikë për prodhimin e produkteve të mishit në Babimoc- Obiliq</t>
  </si>
  <si>
    <t>03.11.2021</t>
  </si>
  <si>
    <t>4713/21
555/DMMU</t>
  </si>
  <si>
    <t>"EuroVia" SH.P.K. Prizren</t>
  </si>
  <si>
    <t>Shfrytëzim të gurit gëlqeror në Reçan- Prizren</t>
  </si>
  <si>
    <t>08.11.2021</t>
  </si>
  <si>
    <t>4792/21
561/DMMU</t>
  </si>
  <si>
    <t>"Arbëria Turist" Prizren</t>
  </si>
  <si>
    <t>Stacion i karburanteve në Dushanovë- Prizren</t>
  </si>
  <si>
    <t>4793/21
559/DMMU</t>
  </si>
  <si>
    <t>"EAE-NJAZ" SH.P.K. Rahovec</t>
  </si>
  <si>
    <t>Bazë e betonit në Rahovec</t>
  </si>
  <si>
    <t>4789/21
558/DMMU</t>
  </si>
  <si>
    <t>N.T.P. "RE FIX" Torinë Lipjan</t>
  </si>
  <si>
    <t>Fabrikë për prodhimin e Llaqeve në Lipjan</t>
  </si>
  <si>
    <t>4783/21
560/DMMU</t>
  </si>
  <si>
    <t>"JOLIAR" SH.P.K. Klinë</t>
  </si>
  <si>
    <t>Seperim të rëres dhe zhavorrit në Pjetërq- Klinë</t>
  </si>
  <si>
    <t>10.11.2021</t>
  </si>
  <si>
    <t>5071/21
566/DMMU</t>
  </si>
  <si>
    <t>"Fitorja" SH.P.K. Ferizaj</t>
  </si>
  <si>
    <t>Stacion i karburanteve, në Rrugën Naim Beka Ferizaj</t>
  </si>
  <si>
    <t>5076/21
568/DMMU</t>
  </si>
  <si>
    <t>"Ramstone" SH.P.K. Klinë</t>
  </si>
  <si>
    <t>11.11.2021</t>
  </si>
  <si>
    <t>5097/21
567/DMMU</t>
  </si>
  <si>
    <t>"Haxha Company" SH.P.K. Llaushë- Skenderaj</t>
  </si>
  <si>
    <t>Shfrytëzim, thërrmim dhe seperim i gurit gëlqeror në Tarllabuë- Vushtrri</t>
  </si>
  <si>
    <t>15.11.2021</t>
  </si>
  <si>
    <t>5162/21
578/DMMU</t>
  </si>
  <si>
    <t>"Parku i energjisë me erë 'Selaci 3"</t>
  </si>
  <si>
    <t>5189/21
576/DMMU</t>
  </si>
  <si>
    <t>"Gashi" Sh.p.k. Pejë</t>
  </si>
  <si>
    <t>Sperim i inerteve ne lokacionin Fusha e Tahir Beut- Pejë</t>
  </si>
  <si>
    <t>16.11.2021</t>
  </si>
  <si>
    <t>"Merkuri" SH.P.K. Baks- Skenderaj</t>
  </si>
  <si>
    <t>Eksploatim i gurit gëlqeror në Baks- Skenderja</t>
  </si>
  <si>
    <t>23.11.2021</t>
  </si>
  <si>
    <t>5282/21
583/DMMU</t>
  </si>
  <si>
    <t>"Gurishta- ZH" SH.P.K. Zhur- Prizren</t>
  </si>
  <si>
    <t>Gurthyes me seperacion në Brija- Zhurë</t>
  </si>
  <si>
    <t>5311/21
599/DMMU</t>
  </si>
  <si>
    <t>"KAG- Asfalt Company" Krushë e Vogël- Prizren</t>
  </si>
  <si>
    <t>Bazë e Asfaltit, seperim i inerteve, prodhim të betonit dhe produkteve nga betoni në Krushë të vogël- Prizren</t>
  </si>
  <si>
    <t>5312/21
587/DMMU</t>
  </si>
  <si>
    <t>Eksploatim i gurit gëlqeror në Rahovec</t>
  </si>
  <si>
    <t>26.11.2021</t>
  </si>
  <si>
    <t>5408/21
595/DMMU</t>
  </si>
  <si>
    <t>"Ermali" SH.P.K. Carrabreg i Ulët- Deçan</t>
  </si>
  <si>
    <t>Seperim i inerteve në lokacionin Shishman i Bokës- Gjakovë</t>
  </si>
  <si>
    <t>01.12.2021</t>
  </si>
  <si>
    <t>5438/21
598/DMMU</t>
  </si>
  <si>
    <t>"Gimi" Sh.p.k. Suharekë</t>
  </si>
  <si>
    <t>Bazë e betonit në Shirokë- Suharekë</t>
  </si>
  <si>
    <t>5484/21
603/DMMU</t>
  </si>
  <si>
    <t>"Durimi" Vasilevë- Gllogoc</t>
  </si>
  <si>
    <t>Eksploatim, thërrmim dhe seperim të gurit gëlqeror në Korreticë- Gllogoc</t>
  </si>
  <si>
    <t>5482/21
602/DMMU</t>
  </si>
  <si>
    <t>Thërrmim dhe seperim të rërës dhe zhavorrit në Landovicë- Prizren</t>
  </si>
  <si>
    <t>02.12.2021</t>
  </si>
  <si>
    <t>02.12.202</t>
  </si>
  <si>
    <t>06.12.2021</t>
  </si>
  <si>
    <t>5518/21
606/DMMU</t>
  </si>
  <si>
    <t>"Newco Minex" L.L.C. Ferizaj</t>
  </si>
  <si>
    <t>Fabrikë për prodhimin e shkopinjëve, keksit, keksit të bluar,
 kikirikut dhe flipsit (smoki) në Ferizaj</t>
  </si>
  <si>
    <t>5517/21
605/DMMU</t>
  </si>
  <si>
    <t>"Gashi ing" Suharekë</t>
  </si>
  <si>
    <t>Bazë e betonit dhe produkteve nga betoni në Shirokë- Suharekë</t>
  </si>
  <si>
    <t>5521/21
605/DMMU</t>
  </si>
  <si>
    <t>"JOOS-KRASNIQI LIMITED CONSTRUCTION" SH.P.K. JUNIK</t>
  </si>
  <si>
    <t>Bazë e asfaltit në Junik</t>
  </si>
  <si>
    <t>5553/21
609/DMMU</t>
  </si>
  <si>
    <t>"Burimi-B" Sh.p.k. Prizren</t>
  </si>
  <si>
    <t>Bazë e asfaltit në Djerrina- Prizren</t>
  </si>
  <si>
    <t>14.12.2021</t>
  </si>
  <si>
    <t>5668/21
618/DMMU</t>
  </si>
  <si>
    <t>"MISHTORE DEMI" SH.P.K. Prishtinë</t>
  </si>
  <si>
    <t>15.12.2021</t>
  </si>
  <si>
    <t>5687/21
619/DMMU</t>
  </si>
  <si>
    <t>Stacion i karburanteve në fshatin e Vjetër- Ferizaj</t>
  </si>
  <si>
    <t>16.12.2021</t>
  </si>
  <si>
    <t>5693/21
620/DMMU</t>
  </si>
  <si>
    <t>"Renelual Tahiri" Sh.p.k. Prizren</t>
  </si>
  <si>
    <t>Impiant për mishtoren, thertoren për therjen e kafshëve të trasha dhe 
të imëta në Dobratin Graçanicë</t>
  </si>
  <si>
    <t>Bazë e asfaltit në Lubizhdë- Prizren</t>
  </si>
  <si>
    <t>17.12.2021</t>
  </si>
  <si>
    <t>5713/21
624/DMMU</t>
  </si>
  <si>
    <t>"LUARASI STONE GROUP" SH.P.K. Shtime</t>
  </si>
  <si>
    <t>Përpunim të gëlqeroreve të mërmëritur dhe gurit kuarcor në Shtime</t>
  </si>
  <si>
    <t>21.12.2021</t>
  </si>
  <si>
    <t>5811/21
653/DMMU</t>
  </si>
  <si>
    <t>Stacion i karburanteve në Fushë Kosovë</t>
  </si>
  <si>
    <t>5758/21
629/DMMU</t>
  </si>
  <si>
    <t>Stacion i karburanteve në Llapashticë e Poshtmë- Podujevë</t>
  </si>
  <si>
    <t>5760/21
631/DMMU</t>
  </si>
  <si>
    <t>Stacion i karburanteve në Shillovë- Gjilan</t>
  </si>
  <si>
    <t>5757/21
628/DMMU</t>
  </si>
  <si>
    <t>Stacion i karburanteve në Viti</t>
  </si>
  <si>
    <t>5759/21
630/DMMU</t>
  </si>
  <si>
    <t>Stacion i karburanteve në Gakovë</t>
  </si>
  <si>
    <t>5761/21
632/DMMU</t>
  </si>
  <si>
    <t>Stacion i karburanteve në Kalabri- Prishtinë</t>
  </si>
  <si>
    <t>22.12.2021</t>
  </si>
  <si>
    <t>5762/21
654/DMMU</t>
  </si>
  <si>
    <t>Stacion i karburanteve në Çagllavicë (Veternik) - Prishtinë</t>
  </si>
  <si>
    <t>24.12.2021</t>
  </si>
  <si>
    <t>5858/21
656/DMMU</t>
  </si>
  <si>
    <t>Stacion i karburanteve në Prizren</t>
  </si>
  <si>
    <t>5844/21
652/DMMU</t>
  </si>
  <si>
    <t>N.T."Fer- Petrol" Tërstenik- Gllogoc</t>
  </si>
  <si>
    <t>Stacion i karburanteve në Zabel i Epërm Gllogoc</t>
  </si>
  <si>
    <t>28.12.2021</t>
  </si>
  <si>
    <t>5873/21
651/DMMU</t>
  </si>
  <si>
    <t>N.T.P. "Lleshi- F" Gjakovë</t>
  </si>
  <si>
    <t>Thertore dhe përpunim i mishit në Gjakovë</t>
  </si>
  <si>
    <t>29.12.2021</t>
  </si>
  <si>
    <t>5925/21
657/DMMU</t>
  </si>
  <si>
    <t>5926/21
655/DMMU</t>
  </si>
  <si>
    <t>Stacion i karburanteve në Llalpllasellë- Graçanicë</t>
  </si>
  <si>
    <t>10.01.2022</t>
  </si>
  <si>
    <t>84/22
01/DMMU</t>
  </si>
  <si>
    <t>Stacion i karburanteve në Talinovc i Muhaxherëve- Ferizaj</t>
  </si>
  <si>
    <t>85/22
02/DMMU</t>
  </si>
  <si>
    <t>Stacion i karburanteve në Shupkovcë- Mitrovicë</t>
  </si>
  <si>
    <t>86/22
07/DMMU</t>
  </si>
  <si>
    <t>Stacion i karburanteve në Preoc- Graçanicë</t>
  </si>
  <si>
    <t>87/22
08/DMMU</t>
  </si>
  <si>
    <t>Stacion i karburanteve në Llapllasellë- Graçanicë</t>
  </si>
  <si>
    <t>17.01.2022</t>
  </si>
  <si>
    <t>208/22
12/DMMU</t>
  </si>
  <si>
    <t>"FESTIMI" SH.P.K. Kaçnik</t>
  </si>
  <si>
    <t>Eksplooatim i gurit gëlqeror në Gjurgjedell- Kaçanik</t>
  </si>
  <si>
    <t>204/22
11/DMMU</t>
  </si>
  <si>
    <t>"Besi Comerc" SH.P.K. Muçivërc- Kamenicë</t>
  </si>
  <si>
    <t>Seperim i inerteve në Muçivërc- Kamenicë</t>
  </si>
  <si>
    <t>19.01.2022</t>
  </si>
  <si>
    <t>263/22
14/DMMU</t>
  </si>
  <si>
    <t>"VPMG" SH.P.K. Lebanë- Prishtinë</t>
  </si>
  <si>
    <t>Grumbullim, riciklimin e katalizatorve të automjeteve, 
pllakave kompjuterike si dhe mbeturinave metalike në Lebanë- Prishtinë</t>
  </si>
  <si>
    <t>269/22
15/DMMU</t>
  </si>
  <si>
    <t>"LUNARI COMPANY" SH.P.K. Komogllavë- Ferizaj</t>
  </si>
  <si>
    <t>Gurthyes me seperacion dhe bazë e betonit në Varosh- Ferizaj</t>
  </si>
  <si>
    <t>21.01.2022</t>
  </si>
  <si>
    <t>"MYFIX" Gllogoc</t>
  </si>
  <si>
    <t>Impiant për prodhimin e llaqeve suvatuese, glet final, suvatues
 dekorativ- fasada, ngjitës për pllaka, kontakt beton në Nekoc- Gllogoc</t>
  </si>
  <si>
    <t>441/22
29/DMMU</t>
  </si>
  <si>
    <t>"DP&amp;PARTNERS"SH.P.K. Prishtinë</t>
  </si>
  <si>
    <t>"SHPEJTIMI" SH.P.K. Belincë- Shtime</t>
  </si>
  <si>
    <t>31.01.2022</t>
  </si>
  <si>
    <t>03.02.2022</t>
  </si>
  <si>
    <t>"DN Beton" Sh.p.k. Gjurkoc- Shtime (ri aplikim)</t>
  </si>
  <si>
    <t>505/22
32/DMMU</t>
  </si>
  <si>
    <t>10.02.2022</t>
  </si>
  <si>
    <t>607/22
46/DMMU</t>
  </si>
  <si>
    <t>"EX FIS" Sh.p.k. Prishtinë</t>
  </si>
  <si>
    <t>Depo e lëndëve djegëse të lengëta (Benzin, dizel, kerozinë dhe mazut), në Vrellë- Lipjan</t>
  </si>
  <si>
    <t>608/22
47/DMMU</t>
  </si>
  <si>
    <t>Stacion i karburanteve në Konjuh- Lipjan</t>
  </si>
  <si>
    <t>16.02.2020</t>
  </si>
  <si>
    <t>720/22
53/DMMU</t>
  </si>
  <si>
    <t>"Haxha Company" Sh.p.k. Llaushë- Skenderaj</t>
  </si>
  <si>
    <t>Bazë për prodhimin e asfaltit në Gojbulë- Vushtrri</t>
  </si>
  <si>
    <t>18.02.2022</t>
  </si>
  <si>
    <t>740/22
59/DMMU</t>
  </si>
  <si>
    <t>"Maksuti- Putz" Sh.p.k.  Shtime</t>
  </si>
  <si>
    <t>741/22
60/DMMU</t>
  </si>
  <si>
    <t>743/22
58/DMMU</t>
  </si>
  <si>
    <t>"Load Desing" Sh.p.k. Elezaj- Kaçanik</t>
  </si>
  <si>
    <t>Bazë për prodhimin e betonit në Rakaj- Ferizaj</t>
  </si>
  <si>
    <t>Fabrikë e llaçit të thatë, ngjitësve, fasadave si dhe thërrmim 
dhe sepërim të gurit gëlqeror në Shtime</t>
  </si>
  <si>
    <t>Eksploatim të gurit gëlqeror në Shtime</t>
  </si>
  <si>
    <t>22.02.2022</t>
  </si>
  <si>
    <t>775/22
64/DMMU</t>
  </si>
  <si>
    <t>"Fabrika e Mobileve Sela Impex" Sh.p.k. Nekodim- Ferizaj</t>
  </si>
  <si>
    <t>Fabrikë e prodhimit te mobileve ne Fshatin Nekodim, Ferizaj</t>
  </si>
  <si>
    <t>07.03.2022</t>
  </si>
  <si>
    <t>1008/22
94/DMMU</t>
  </si>
  <si>
    <t>"AJANI" SH.P.K. Rakaj- Ferizaj</t>
  </si>
  <si>
    <t>09.03.2022</t>
  </si>
  <si>
    <t>"ERGINI COMMPANY" SH.P.K. Muçivercë- Kamenicë</t>
  </si>
  <si>
    <t>Shfrytëzim te gelqëroreve te Izhancit në Izhanc- Komuna e Shtërpcës</t>
  </si>
  <si>
    <t>Shfrytëzim të rërës dhe zhavorrit ne Muçivërc- Kamenicë</t>
  </si>
  <si>
    <t>11.03.2022</t>
  </si>
  <si>
    <t>1108/22
113/DMMU</t>
  </si>
  <si>
    <t>"ILEAA- GR" SH.P.K. Prishtinë</t>
  </si>
  <si>
    <t>1109/22
112/DMMU</t>
  </si>
  <si>
    <t>Shfrytëzim i masës shkëmbore ne lokacionin Boka- Boka, Kramovik- Rahovec</t>
  </si>
  <si>
    <t>Eksploatim të gurit gëlqeror në Ceceli- Vushtrri</t>
  </si>
  <si>
    <t>16.03.2022</t>
  </si>
  <si>
    <t>1172/22
117/DMMU</t>
  </si>
  <si>
    <t>"KOSOVA ASFALT" SH.P.K. Gaçkë- Ferizaj</t>
  </si>
  <si>
    <t>Bazë për prodhimin e asfaltit ne Konjuh, zona kadastrale Lipjan</t>
  </si>
  <si>
    <t>17.03.2022</t>
  </si>
  <si>
    <t>1512/22
132/DMMU</t>
  </si>
  <si>
    <t>"Frashëri i Madhë" Sh.p.k. Frashër- Mitrovicë</t>
  </si>
  <si>
    <t>Eksploatim, thërrmim dhe seperim të inerteve në Frashër- Mitrovicë</t>
  </si>
  <si>
    <t>17.12.2022</t>
  </si>
  <si>
    <t>1522/22
131/DMMU</t>
  </si>
  <si>
    <t>"Famis CO- HC" SH.A, Shirokë- Suharekë</t>
  </si>
  <si>
    <t>Eksploatim, thërrmim dhe seperim të gurit gëlqeror dhe prodhim te betonit
 në Samadrazhë- Suharekë</t>
  </si>
  <si>
    <t>1513/22
130/DMMU</t>
  </si>
  <si>
    <t>"VB.TOFAJ" Sh.p.k. Junik</t>
  </si>
  <si>
    <t>Shfrytëzim te rërës dhe zhavorrit ne Botushë- Gjakovë</t>
  </si>
  <si>
    <t>18.03.2022</t>
  </si>
  <si>
    <t>1545/22
136/DMMU</t>
  </si>
  <si>
    <t>"JOOS- KRASNIQI LIMITED CONSTRUCION"SH.P.K. Junik</t>
  </si>
  <si>
    <t>Thërrmim dhe seperim të gurit gëlqeror ne Junik</t>
  </si>
  <si>
    <t>21.03.2022</t>
  </si>
  <si>
    <t>1554/22
144/DMMU</t>
  </si>
  <si>
    <t xml:space="preserve">"Spitali Special Për Rehabilitim Të Përgjithshem ONIX SPA"
 L.L.C. Banjë- Istog  </t>
  </si>
  <si>
    <t>Centrali i Energjisë Djellorë në Banjë- Istog</t>
  </si>
  <si>
    <t>1553/22
145/DMMU</t>
  </si>
  <si>
    <t xml:space="preserve">"Spitali Special Për Rehabilitim Të Përgjithshem ONIX SPA"
 L.L.C. Banjë- Istog </t>
  </si>
  <si>
    <t>Banjën e Pejës- Spitali Special për terapi fizikle ne Banjë- Istog</t>
  </si>
  <si>
    <t>23.03.2022</t>
  </si>
  <si>
    <t>1570/22
143/DMMU</t>
  </si>
  <si>
    <t>Seperacion i rëres dhe zhavorrit si dhe Bazë e Betonit ne Nakell, Qungur- Pejë</t>
  </si>
  <si>
    <t>31.03.2022</t>
  </si>
  <si>
    <t>1791/22
164/DMMU</t>
  </si>
  <si>
    <t>N.T.SH.Restorant "MULLIRI TE UJVARA" Llapqevë- Malishevë</t>
  </si>
  <si>
    <t>Motel në Llapçevë- Malishevë</t>
  </si>
  <si>
    <t>01.04.2022</t>
  </si>
  <si>
    <t>1834/22
176/DMMU</t>
  </si>
  <si>
    <t>"Italy Recycling" L.L.C. Obiliq</t>
  </si>
  <si>
    <t>Qendër për grumbullimin, seleksionimin, presimin dhe amballazhimin
 e mbeturinave të letrës, plastikës dhe kanaqeve te aluminit në Obiliq</t>
  </si>
  <si>
    <t>06.04.2022</t>
  </si>
  <si>
    <t>1991/22
188/DMMU</t>
  </si>
  <si>
    <t>"DINO MINERAL" SH.P.K. Lipjan</t>
  </si>
  <si>
    <t>Eksploatim të gurit gëlqeror në Sllovi, ZK Plitkoviq- Lipjan</t>
  </si>
  <si>
    <t>1992/22
187/DMMU</t>
  </si>
  <si>
    <t>Eksploatim të gurit gëlqeror në Koretishtë dhe Strazhë Novobërd</t>
  </si>
  <si>
    <t>2180/22
195/DMMU</t>
  </si>
  <si>
    <t>"Bentek"  Mitrovicë</t>
  </si>
  <si>
    <t>Shfrytëzim i gurit gëlqeror në Vërbnicë (Zmiq) Broboniç- Mitrovicë</t>
  </si>
  <si>
    <t>12.04.2022</t>
  </si>
  <si>
    <t>Company "Eskavatori" Sh.p.k. Ferizaj</t>
  </si>
  <si>
    <t>Bazë e asfaltit në Varosh- Ferizaj</t>
  </si>
  <si>
    <t>2087/22
193/DMMU</t>
  </si>
  <si>
    <t>19.04.2022</t>
  </si>
  <si>
    <t>2214/22
206/DMMU</t>
  </si>
  <si>
    <t>"Granit" SH.P.K. Istog</t>
  </si>
  <si>
    <t>Bazë e betonit ne Dushkajë- Istog</t>
  </si>
  <si>
    <t>2215/22
209/DMMU</t>
  </si>
  <si>
    <t>Eksploatim therrmim dhe seperim të gurit gëlqeror ne Lubozhdë- Istog</t>
  </si>
  <si>
    <t>2216/22
212/DMMU</t>
  </si>
  <si>
    <t>Bazë e asfaltit ne Dushkajë- Istog</t>
  </si>
  <si>
    <t>2217/22
211/DMMU</t>
  </si>
  <si>
    <t>Eksploatim therrmim dhe seperim të gurit gëlqeror ne Dushkajë- Istog</t>
  </si>
  <si>
    <t>2221/22
210/DMMU</t>
  </si>
  <si>
    <t>K.N.P.SH. "PAPENBURG&amp;ADRIANI COMPANY" SH.P.K. 
Grackë e Vjeter Lipjan</t>
  </si>
  <si>
    <t>20.04.2022</t>
  </si>
  <si>
    <t>2299/22
208/DMMU</t>
  </si>
  <si>
    <t>"BTP Construcion" SH.P.K. Mitrovicë</t>
  </si>
  <si>
    <t>Stacion i karburanteve ne Mitrovicë</t>
  </si>
  <si>
    <t>2300/22
207/DMMU</t>
  </si>
  <si>
    <t>"Edmond A. Hasani B.I Vushtrri</t>
  </si>
  <si>
    <t>Stacion i karburanteve Vushtrri</t>
  </si>
  <si>
    <t>Bazë e asfaltit dhe betonit ne Grackë e Vjetër Lipjan</t>
  </si>
  <si>
    <t>22.04.2022</t>
  </si>
  <si>
    <t>2356/22
224/DMMU</t>
  </si>
  <si>
    <t>N.N. "Asfalti" Sh.p.k. Bellopojë- Pejë</t>
  </si>
  <si>
    <t>Fabrikë për prodhimin e asfaltit ne Bellopojë- Pejë</t>
  </si>
  <si>
    <t>24.04.2022</t>
  </si>
  <si>
    <t>2408/22
226/DMMU</t>
  </si>
  <si>
    <t>"Lika Company" SH.P.K. Miradi e Ulët- Fushë Kosovë</t>
  </si>
  <si>
    <t>Bazë për prodhimin e asfaltit në Miradi e Ulët- Fushë Kosovë</t>
  </si>
  <si>
    <t>26.04.2022</t>
  </si>
  <si>
    <t>2419/22
227/DMMU</t>
  </si>
  <si>
    <t>"GURI BETON" SH.P.K. Prishtinë</t>
  </si>
  <si>
    <t>Eksploatimi të gurit gëlqeror ne Belincë- Shtime</t>
  </si>
  <si>
    <t>2413/22
228/DMMU</t>
  </si>
  <si>
    <t>"NTP "Arbri" Gllogoc</t>
  </si>
  <si>
    <t>Qender grumbulluese dhe çmontuese te automjeteve mbeturinë dhe 
komponentet e tyre në Gllogoc</t>
  </si>
  <si>
    <t>29.04.2022</t>
  </si>
  <si>
    <t>2488/22
234/DMMU</t>
  </si>
  <si>
    <t>"DoniFert" SH.P.K. Gllogoc</t>
  </si>
  <si>
    <t>Eksploatim, thërrmim dhe seperim të gurit gëlqerorë në 
Baicë e Elshanit- Gllogocë</t>
  </si>
  <si>
    <t>05.05.2022</t>
  </si>
  <si>
    <t>2544/22
240/DMMU</t>
  </si>
  <si>
    <t>Thertore, fabrikë për prodhimin dhe përpunimin e mishit ne Banullë- Lipjan</t>
  </si>
  <si>
    <t>"Partner - Thertore" Sh.p.k. Banullë- Lipjan</t>
  </si>
  <si>
    <t>11.05.2022</t>
  </si>
  <si>
    <t>“MA.CON” Sh.p.k. Istog</t>
  </si>
  <si>
    <t>Bazë e betonit në lokacionin Cerrcë- Istog</t>
  </si>
  <si>
    <t>17.05.2022</t>
  </si>
  <si>
    <t>"Gurina" Sh.p.k. Runjevë- Kaçanik</t>
  </si>
  <si>
    <t>Eksploatim i gurit gëlqeror ne Gjurgjedell- Kaçanik</t>
  </si>
  <si>
    <t>2768/22
261/DMMU</t>
  </si>
  <si>
    <t>“GALAN” SH.P.K. Dardani- Ferizaj</t>
  </si>
  <si>
    <t>Shfrytëzim të andeziteve në Krilevë- Kamenicë</t>
  </si>
  <si>
    <t>18.05.2022</t>
  </si>
  <si>
    <t>2828/22
270/DMMU</t>
  </si>
  <si>
    <t>D.P.SH. "Auto Pjesë Shala", Zabel I Ulët- Drenas</t>
  </si>
  <si>
    <t>Qendër grumbulluese dhe çmontuese e automjeteve mbeturin dhe komponentëve të tyre ne Zabel i Ulët- Drenas</t>
  </si>
  <si>
    <r>
      <t xml:space="preserve">2765/22
</t>
    </r>
    <r>
      <rPr>
        <sz val="12"/>
        <rFont val="Book Antiqua"/>
        <family val="1"/>
      </rPr>
      <t>274/D</t>
    </r>
    <r>
      <rPr>
        <sz val="12"/>
        <color theme="1"/>
        <rFont val="Book Antiqua"/>
        <family val="1"/>
      </rPr>
      <t>MMU</t>
    </r>
  </si>
  <si>
    <t>20.05.2022</t>
  </si>
  <si>
    <t>2886/22
275/DMMU</t>
  </si>
  <si>
    <t>"Karakushi" SH.P.K. Raqë- Gjakovë</t>
  </si>
  <si>
    <t>Eksploatim, thërrmim dhe seperim ne Zhub- Gjakovë</t>
  </si>
  <si>
    <t>23.05.2022</t>
  </si>
  <si>
    <t>2914/22
277/DMMU</t>
  </si>
  <si>
    <t>"M&amp;V Group Company" SH.P.K. Kaqanik i Vjetër- Kaçanik</t>
  </si>
  <si>
    <t>Bazë e betonit ne Kaçanik</t>
  </si>
  <si>
    <t>2903/22
276/DMMU</t>
  </si>
  <si>
    <t>N.T.T.P. "Arbëria Turist" Sh.p.k. Suharekë</t>
  </si>
  <si>
    <t>Seperim te inerteve ne Krushë te Vogël Prizren</t>
  </si>
  <si>
    <t>24.05.2022</t>
  </si>
  <si>
    <t>2952/22
278/DMMU</t>
  </si>
  <si>
    <t>"Korporata Projektuese Ndërtimore Prodhuese Pro Eng" 
SH.P.K. Gjilan</t>
  </si>
  <si>
    <t>Thërrmim dhe seperim të gurit gëlqeror ne Korretishtë- Novobërd</t>
  </si>
  <si>
    <t>25.05.2022</t>
  </si>
  <si>
    <t>2971/22
294/DMMU</t>
  </si>
  <si>
    <t>"Toi4" SH.P.K. Prishtinë</t>
  </si>
  <si>
    <t>Shfrytezim i shkëmbinjeve te fotë- andeziteve ne Murgullë- Podujevë</t>
  </si>
  <si>
    <t>31.05.2022</t>
  </si>
  <si>
    <t>3059/22
290/DMMU</t>
  </si>
  <si>
    <t>N.T.P. "Rec- Plast" Vitomiricë- Pejë</t>
  </si>
  <si>
    <t>02.06.2022</t>
  </si>
  <si>
    <t>3219/22
293/DMMU</t>
  </si>
  <si>
    <t>Eksploatim i rërës dhe zhavorrit në Xërxë- Rahovec</t>
  </si>
  <si>
    <t>3171/22
292/DMMU</t>
  </si>
  <si>
    <t>"LAB - Oil" SH.P.K. Prishtinë</t>
  </si>
  <si>
    <t>3173/22
291/DMMU</t>
  </si>
  <si>
    <t>"FRESKIMI GROUP" SH.P.K. Greikoc- Suharekë</t>
  </si>
  <si>
    <t>Bazë për prodhimin e betonit ne Greikoc- Suharekë</t>
  </si>
  <si>
    <t>03.06.2022</t>
  </si>
  <si>
    <t>3225/22
295/DMMU</t>
  </si>
  <si>
    <t>Fabrikë për prodhimin e llaqeve në Shupkovcë- Mitrovicë</t>
  </si>
  <si>
    <t>Qendër për grumbullimin dhe riciklim te mbeturinave plastike në 
Vitomiricë- Pejë</t>
  </si>
  <si>
    <t>Depo e karburanteve të lëngëta: naft dhe benzin ne Preoc- Graçanicë</t>
  </si>
  <si>
    <t>16.06.2022</t>
  </si>
  <si>
    <t>3468/22
326/DMMU</t>
  </si>
  <si>
    <t>"DONATI- A" SH.P.K. Rastavicë- Deçan</t>
  </si>
  <si>
    <t>Bazë për prodhimin e betonit ne Rastavicë- Deçan</t>
  </si>
  <si>
    <t>23.06.2022</t>
  </si>
  <si>
    <t>3654/22
361/DMMU</t>
  </si>
  <si>
    <t>"Elsa" Sh.p.k. Pejë</t>
  </si>
  <si>
    <t>Shfrytëzim te gurit gëlqeror ne Rahovec</t>
  </si>
  <si>
    <t>24.06.2022</t>
  </si>
  <si>
    <t>3672/22
353/DMMU</t>
  </si>
  <si>
    <t>"Kelkos Energy" Sh.p.k. Deçan</t>
  </si>
  <si>
    <t>HC- Lumëbardhi I, mbi lumin Lumëbardhi i Deçanit</t>
  </si>
  <si>
    <t>28.06.2022</t>
  </si>
  <si>
    <t>3731/22
371/DMMU</t>
  </si>
  <si>
    <t>"Qendresa" SH.P.K. Gllarevë- Klinë</t>
  </si>
  <si>
    <t>Eksploatim, thërrmim dhe seperim te gurit gëlqeror ne Dresnik- Klinë</t>
  </si>
  <si>
    <t>29.06.2022</t>
  </si>
  <si>
    <t>3733/22
374/DMMU</t>
  </si>
  <si>
    <t>"KABI" Kmetofc- Gjilan</t>
  </si>
  <si>
    <t>Fabrikë për përpunimin e qumshtit dhe prodhimeve te tij ne Kmetofc- Gjilan</t>
  </si>
  <si>
    <t>3761/22
372/DMMU</t>
  </si>
  <si>
    <t>"Nderimi" Sh.p.k. Magjistralja Ferizaj- Prishtinë</t>
  </si>
  <si>
    <t>Qendër grumbulluese dhe çmontuese e automjeteve mbeturin,
 komponentëve të tyre dhe mbeturina metalike ne Nekodim- Ferizaj</t>
  </si>
  <si>
    <t>30.06.2022</t>
  </si>
  <si>
    <t>3774/22
373/DMMU</t>
  </si>
  <si>
    <t>"Shala- Company" Sh.p.k. Randobravë- Prizren</t>
  </si>
  <si>
    <t>Shfrytezim te argjilës ne Krushë te vogël Prizren</t>
  </si>
  <si>
    <t>18.07.2022</t>
  </si>
  <si>
    <t>4061/22
410/DMMU</t>
  </si>
  <si>
    <t>"Shpejtimi" Sh.p.k. Belincë- Shtime</t>
  </si>
  <si>
    <t>Eksploatim te gurit gëlqeror ne Belincë- Shtime</t>
  </si>
  <si>
    <t>25.07.2022</t>
  </si>
  <si>
    <t>4181/22
421/DMMU</t>
  </si>
  <si>
    <t>"Beton Grup" Prishtinë</t>
  </si>
  <si>
    <t>27.07.2022</t>
  </si>
  <si>
    <t>4181/22
427/DMMU</t>
  </si>
  <si>
    <t xml:space="preserve">"Sedturs" Sh.p.k. </t>
  </si>
  <si>
    <t>Bazë e betonit ne Reçan- Prizren</t>
  </si>
  <si>
    <t>4182/22
423/DMMU</t>
  </si>
  <si>
    <t>Bazë e betonit në Miradi e Poshtme Fushë Kosovë</t>
  </si>
  <si>
    <t>4201/22
422/DMMU</t>
  </si>
  <si>
    <t>26.07.2022</t>
  </si>
  <si>
    <t>"Adi Company" Kamenicë</t>
  </si>
  <si>
    <t>20.07.2022</t>
  </si>
  <si>
    <t>4121/22
414/DMMU</t>
  </si>
  <si>
    <t>I.M.N. Tulltorja" Sh.p.k. Landovicë - Prizren</t>
  </si>
  <si>
    <t>Eksploatim i argjilës në Serbicë e Poshtmë- Prizren</t>
  </si>
  <si>
    <t>07.07.2022</t>
  </si>
  <si>
    <t>3915/22
393/DMMU</t>
  </si>
  <si>
    <t>Qendër për grumbullimin, mbledhjen, magazinimin, çmontimin e automjeteve mbeturinë dhe komponentet e tyre, mbeturinat metalike dhe jo metalike, ndarja, klasifikimi dhe përpunim i tyre në Mitrovicë</t>
  </si>
  <si>
    <t>"Metalurgu" Sh.p.k. Mitrovicë</t>
  </si>
  <si>
    <t>Eksploatim i inerteve aluviale ne Hodonovc- Kamenicë</t>
  </si>
  <si>
    <t>02.08.2022</t>
  </si>
  <si>
    <t>4326/22
448/DMMU</t>
  </si>
  <si>
    <t>"Pestova" Pestovë- Vushtrri</t>
  </si>
  <si>
    <t>Fabrikë për prodhimin e çipsave në Maxhunaj- Vushtrri</t>
  </si>
  <si>
    <t>03.08.2022</t>
  </si>
  <si>
    <t>4350/22
447/DMMU</t>
  </si>
  <si>
    <t>"Rec Kos" Fushë- Kosovë</t>
  </si>
  <si>
    <t>Qendër grumbulluese dhe çmontuese e automjeteve mbeturinë, mbeturinave metalike, grumbullim të vajrave të përdorura si dhe mbeturinat nga pajisjet elektrike</t>
  </si>
  <si>
    <t>09.08.2022</t>
  </si>
  <si>
    <t>4500/22
462/DMMU</t>
  </si>
  <si>
    <t>SH.P.K. "NV GROUP" Prishteinë</t>
  </si>
  <si>
    <t>Ekploatim i andeziteve ne Janjevë- Lipjan</t>
  </si>
  <si>
    <t>11.08.2022</t>
  </si>
  <si>
    <t>4225/22
464/DMMU</t>
  </si>
  <si>
    <t>"SHPEJTIMI BETON" SH.P.K. Belanicë- Shtime</t>
  </si>
  <si>
    <t>Bazë për prodhimin e betonit ne Bellanicë- Lipjan</t>
  </si>
  <si>
    <t>07.07.2022/
e pranuar te LM me dt. 07.09.2022</t>
  </si>
  <si>
    <t>3914/22
392/DMMU</t>
  </si>
  <si>
    <t>N.R.M.- "Çabrati"- Gjakovë</t>
  </si>
  <si>
    <t>Stacion Transfer të mbeturinave të planifikuara për ndertim në 
Nakarade- Gjakovë</t>
  </si>
  <si>
    <t>24.08.2022</t>
  </si>
  <si>
    <t>4840/22
493/DMMU</t>
  </si>
  <si>
    <t>"PREMIUM QUALITY" SH.P.K.  Prishtinë</t>
  </si>
  <si>
    <t>Ndertim i Villave dhe restorantit në Barainë- Podujevë</t>
  </si>
  <si>
    <t>30.08.2022</t>
  </si>
  <si>
    <t>4951/22
496/DMMU</t>
  </si>
  <si>
    <t>"WORLDMATIC" SH.P.K. Prishtinë</t>
  </si>
  <si>
    <t>Shfrytezim, thërrmim dhe seperim të gëlqerorve mergelorë në Gremnik- Klinë</t>
  </si>
  <si>
    <t>05.09.2022</t>
  </si>
  <si>
    <t>5077/22
507/DMMU</t>
  </si>
  <si>
    <t>"BENTOKOSI - RI" Sh.p.k. Gërçar- Kllokot</t>
  </si>
  <si>
    <t>Thërrmim dhe seperim të gurit gëlqeror në Gërçar- Kllokot</t>
  </si>
  <si>
    <t>06.09.20222</t>
  </si>
  <si>
    <t>5109/22
513/DMMU</t>
  </si>
  <si>
    <t>"EnvriCOM" Sh.p.k. Uglarë- Graçanicë</t>
  </si>
  <si>
    <t>Mbledhje, grumbullim, magazinim i mbeturinave metalike,
vajrave mbeturinë, akumulatorëve;
Impiant për trajtimin djegien e mbeturinave spitalire, medicinale, shtazorë të përgjithshmë;
Impiant për trajtimin- sterilizimin e mbeturinave medicinale në Harilaç- Fushë Kosovë</t>
  </si>
  <si>
    <t>07.09.2022</t>
  </si>
  <si>
    <t>5139/22
514/DMMU</t>
  </si>
  <si>
    <t>"Company Rudi" D.O.O.Brod- Shtërpcë</t>
  </si>
  <si>
    <t>Eksploatim i gurit gëlqeror në Semajë- Kaçanik</t>
  </si>
  <si>
    <t>5133/22
515/DMMU</t>
  </si>
  <si>
    <t>"Lushaku" Sh.p.k. Podujevë</t>
  </si>
  <si>
    <t>Bazë për prodhimin e betonit dhe kubzave nga betoni në Gllaminikë- Podujevë</t>
  </si>
  <si>
    <t>08.09.2022</t>
  </si>
  <si>
    <t>5168/22
520/DMMU</t>
  </si>
  <si>
    <t>"DAFI  COM" Sojevë- Ferizaj</t>
  </si>
  <si>
    <t>Bazë e betonit ne Banullë- Ferizaj</t>
  </si>
  <si>
    <t>12.09.2022</t>
  </si>
  <si>
    <t>5210/22
529/DMM</t>
  </si>
  <si>
    <t>"Maliqi" SH.P.K. Kamenicë</t>
  </si>
  <si>
    <t>Eksploatim të gurit gëlqeror në Dragoc- Prishtinë</t>
  </si>
  <si>
    <t>5207/22
528/DMM</t>
  </si>
  <si>
    <t>Izet S. Rexhepi B.I. Klokot</t>
  </si>
  <si>
    <t>Qendër grumbulluese dhe çmontuese e automjeteve mbeturinë, komponentëve te tyre dhe mbeturinave metalike ne Kllokot</t>
  </si>
  <si>
    <t>13.09.2022</t>
  </si>
  <si>
    <t>5236/22
533/DMM</t>
  </si>
  <si>
    <t xml:space="preserve">N.SH. "Freskimi" Gelanc- Suharekë
</t>
  </si>
  <si>
    <t>Qendër rekreative sportive- pishinë dhe resporant në Gelancë- Suharekë</t>
  </si>
  <si>
    <t>15.09.2022</t>
  </si>
  <si>
    <t>5274/22
535/DMM</t>
  </si>
  <si>
    <t xml:space="preserve">“Ndërtimtari” SH.P.K. Pejë
</t>
  </si>
  <si>
    <t>Bazë e prodhimit të betonit dhe produkteve nga betoni në Pejë</t>
  </si>
  <si>
    <t>19.09.2022</t>
  </si>
  <si>
    <t>5319/22
550/DMM</t>
  </si>
  <si>
    <t>"FENIKS-A" SH.P.K. Gjakovë</t>
  </si>
  <si>
    <t>Fabrikë për përpunimin e peletit dhe përpunimin e drurit në Junik</t>
  </si>
  <si>
    <t>5321/22
551/DMM</t>
  </si>
  <si>
    <t>"Achro" Sh.p.k. Prishtinë</t>
  </si>
  <si>
    <t>Fabrikë për pasurimin e kromit të varfëruar ne Gorancë- Hani I Elezit</t>
  </si>
  <si>
    <t>5315/22
547/DMM</t>
  </si>
  <si>
    <t>N.P.P. "NITI" Prishtinë</t>
  </si>
  <si>
    <t>Thërrmim dhe seperim të gurit gëlqeror në Gadime- Lipjan</t>
  </si>
  <si>
    <t>20.09.2022</t>
  </si>
  <si>
    <t>5345/22
548/DMM</t>
  </si>
  <si>
    <t xml:space="preserve">"Guri Company" Sh.p.k. </t>
  </si>
  <si>
    <t>Thërrmim dhe seperim të gurit në Reçak- Shtime</t>
  </si>
  <si>
    <t>29.09.2022</t>
  </si>
  <si>
    <t>5555/22
578/DMMU</t>
  </si>
  <si>
    <t>"Toni Company" Sojevë- Ferizaj</t>
  </si>
  <si>
    <t>Bazë për prodhimin e betonit në Suhadoll- Graçanicë</t>
  </si>
  <si>
    <t>30.09.2022</t>
  </si>
  <si>
    <t>5577/22
577/DMMU</t>
  </si>
  <si>
    <t>Wallingford International- Kosovo L.L.C. Prishtinë</t>
  </si>
  <si>
    <t>Shfrytëzim i mergeleve në karrierë- Gremnik- Klinë</t>
  </si>
  <si>
    <t>5576/22
575/DMMU</t>
  </si>
  <si>
    <t>Shfrytëzim i mergeleve në karrierë- Çupeva Verilindorë- Klinë</t>
  </si>
  <si>
    <t>5575/22
576/DMMU</t>
  </si>
  <si>
    <t>Shfrytëzim i mergeleve në karrierë- Përqeva Përendimore- Klinë</t>
  </si>
  <si>
    <t>03.10.2022</t>
  </si>
  <si>
    <t>"Binaku Beton" Sh.p.k. Bibaj- Ferizaj</t>
  </si>
  <si>
    <t>Bazë për prodhimin e betonit në Bibaj- Ferizaj</t>
  </si>
  <si>
    <t>04.10.2022</t>
  </si>
  <si>
    <t>5897/22
579/DMMU</t>
  </si>
  <si>
    <t>"Komuna e Gjakovës"</t>
  </si>
  <si>
    <t>Impiant për ngrohjen nga Biomasa me teknologjin e Kogjenerimit CHP- Gjakovë</t>
  </si>
  <si>
    <t>12.10.2022</t>
  </si>
  <si>
    <t>"Takaj" Pejë</t>
  </si>
  <si>
    <t>Ferm e pulave në Lutogllavë- Pejë</t>
  </si>
  <si>
    <t>14.10.2022</t>
  </si>
  <si>
    <t>Bazë e betonit në Llapashticë e Epërme- Podujevë</t>
  </si>
  <si>
    <t>17.10.2022</t>
  </si>
  <si>
    <t>6163/22
616/DMMU</t>
  </si>
  <si>
    <t xml:space="preserve">“EKO- MINING” SH.P.K. Kamenicë
</t>
  </si>
  <si>
    <t>21.10.2022</t>
  </si>
  <si>
    <t>6324/22
622/DMMU</t>
  </si>
  <si>
    <t>"Sole Kosova" Sh.p.k. Fushë Kosovë</t>
  </si>
  <si>
    <t>Fabrikë për përpunimin e mishit dhe përpunimin e pemëve dhe perimeve
 në Fushë Kosovë</t>
  </si>
  <si>
    <t>25.10.2022</t>
  </si>
  <si>
    <t>6378/22
627/DMMU</t>
  </si>
  <si>
    <t>Ndërmarrja Ndertimore "Nartel Exin" SH.P.K.
 Nakaradë- Fushë Kosovë</t>
  </si>
  <si>
    <t>Thërrmim dhe seperim të gurit gëlqeror në Fushë Kosovë</t>
  </si>
  <si>
    <t>26.10.2022</t>
  </si>
  <si>
    <t>6422/22
628/DMMU</t>
  </si>
  <si>
    <t>"LINA- KS" Harilaq- Fushë Kosovë</t>
  </si>
  <si>
    <t>Fabrikë për prodhimin e briketit dhe peletit nga qymyri ne Harilaq Fushë Kosovë</t>
  </si>
  <si>
    <t>6153/22
630/DMMU</t>
  </si>
  <si>
    <t>28.10.2022</t>
  </si>
  <si>
    <t>6499/22
641/DMMU</t>
  </si>
  <si>
    <t>Company Eskavatori" SH.P.K. Ferizaj</t>
  </si>
  <si>
    <t>Eksploatim, therrmim dhe seperim të gurit gëlqeror ne Sllovi- Lipjan</t>
  </si>
  <si>
    <t>6462/22
638/DMMU</t>
  </si>
  <si>
    <t>"Bibita" SH.P.K. Vitomiricë- Pejë</t>
  </si>
  <si>
    <t>Fabrikë për prodhimin e lëngjeve te gazuara në fshatin Arbreshë- Pejë</t>
  </si>
  <si>
    <t>6481/22
640/DMMU</t>
  </si>
  <si>
    <t>N.T.P. "Dita" Prizren</t>
  </si>
  <si>
    <t>Fabrikë për prodhimin e detergjenteve të lëngeta ne Dushanovë- Prizren</t>
  </si>
  <si>
    <t>27.10.2022</t>
  </si>
  <si>
    <t>6455/22
639/DMMU</t>
  </si>
  <si>
    <t>"Burimi- B" Sh.P.K. Lagjia Arbana Prizren</t>
  </si>
  <si>
    <t>Seperim të rërës dhe zhavorrit në Djerrina Prizren</t>
  </si>
  <si>
    <t>31.10.2022</t>
  </si>
  <si>
    <t>6534/22
651/DMMU</t>
  </si>
  <si>
    <t>"Vjosa" SH.P.K. Prishtinë</t>
  </si>
  <si>
    <t>Fabrikë për prodhimin e ujit mineral dhe pijeve freskuese në Llukar- Prishtinë</t>
  </si>
  <si>
    <t>01.11.2022</t>
  </si>
  <si>
    <t>6555/22
650/DMMU</t>
  </si>
  <si>
    <t>Banja E Kllokotit Fabrika E Ujit Mineral &amp; CO Kllokot</t>
  </si>
  <si>
    <t>Fabrikë për prodhimin e ujit pa gaz, të gazuar në Kllokot</t>
  </si>
  <si>
    <t>04.11.2022</t>
  </si>
  <si>
    <t>Eksploatim i gurit gëlqeror ne Semaj dhe Graboc- Kaçanik</t>
  </si>
  <si>
    <t>6680/22
656/DMMU</t>
  </si>
  <si>
    <t xml:space="preserve">"Lunari Company" Sh.p.k. Doganaj Kaçanik </t>
  </si>
  <si>
    <t>6697/22
669/DMMU</t>
  </si>
  <si>
    <t>"Laberioni" SH.P.K. Podujevë</t>
  </si>
  <si>
    <t>Fabrikë për prodhimin e lengjeve ne Podujevë</t>
  </si>
  <si>
    <t>6699/22
670/DMMU</t>
  </si>
  <si>
    <t>"EUROPLAST CO" SH.P.K. Prishtinë</t>
  </si>
  <si>
    <t>Fabrikë për përpunimin e masave plastike ne Siqevë- Prishtinë</t>
  </si>
  <si>
    <t>6705/22
668/DMMU</t>
  </si>
  <si>
    <t>I.M.N. "Tulltorja" SH.P.K. Landovicë- Prizren</t>
  </si>
  <si>
    <t>Shfrytëzim i argjilës për prodhimin e bllokave në Landovicë- Prizren</t>
  </si>
  <si>
    <t>6784/22
667/DMMU</t>
  </si>
  <si>
    <t>"CATS REYCLE" SH.P.K. Vushtrri</t>
  </si>
  <si>
    <t>Fabrikë për reciklimin e katalizatorve ne Vushtrri</t>
  </si>
  <si>
    <t>6819/22
672/DMMU</t>
  </si>
  <si>
    <t>Qendër grumbulluese dhe çmontuese e automjeteve mbeturinë, mbeturinave metalike, grumbullim të vajrave të përdorura si dhe mbeturinat nga pajisjet elektrike në Fushë Kosovë</t>
  </si>
  <si>
    <t>6837/22
673/DMMU</t>
  </si>
  <si>
    <t>"ABRAZEN" L.L.C. Istog</t>
  </si>
  <si>
    <t>Fabrikë për prodhimin e lengjeve dhe produkteve te qumshtit ne Simaj- Istog</t>
  </si>
  <si>
    <t>07.11.2022</t>
  </si>
  <si>
    <t>08.11.2022</t>
  </si>
  <si>
    <t>09.11.2022</t>
  </si>
  <si>
    <t>10.11.2022</t>
  </si>
  <si>
    <t>11.11.2022</t>
  </si>
  <si>
    <t>6869/22
680/DMMU</t>
  </si>
  <si>
    <t>"Krileva Com" Sh.p.k. Kamenicë</t>
  </si>
  <si>
    <t>Bazë e betonit ne Kamenicë</t>
  </si>
  <si>
    <t>6890/22
681/DMMU</t>
  </si>
  <si>
    <t>N.P.T. "Fruti" Reçak- Prizren</t>
  </si>
  <si>
    <t>Fabrikë për prodhimin e lëngjeve natyrale në Prizren</t>
  </si>
  <si>
    <t>15.11.2022</t>
  </si>
  <si>
    <t>6978/22
692/DMMU</t>
  </si>
  <si>
    <t>"BRICKOS" SH.P.K. Korminjan i Poshtëm- Kamenicë</t>
  </si>
  <si>
    <t>Shfrytezim të argjiles ne Topanicë- Kamenicë</t>
  </si>
  <si>
    <t>6977/22
693/DMMU</t>
  </si>
  <si>
    <t>Shfrytezim të argjiles ne Çarakofc- Kamenicë</t>
  </si>
  <si>
    <t>6973/22
691/DMMU</t>
  </si>
  <si>
    <t>"ALBA -RJ" SH.P.K. Prizren</t>
  </si>
  <si>
    <t>Shfrytezim i gurit gëlqeror në Rahovec</t>
  </si>
  <si>
    <t>16.11.2022</t>
  </si>
  <si>
    <t>6981/22
690/DMMU</t>
  </si>
  <si>
    <t>"ETEM TRADE" SH.P.K. Prizren</t>
  </si>
  <si>
    <t>Gurthyes me seperacion si dhe bazë e betonit ne Prizren</t>
  </si>
  <si>
    <t>6992/22
698/DMMU</t>
  </si>
  <si>
    <t>P.P.Z. "Te Neza" Kaçanik</t>
  </si>
  <si>
    <t>Qendër grumbulluese dhe çmontuese e automjeteve mbeturinë dhe
 komponenteve të tyre ne Kaçanik</t>
  </si>
  <si>
    <t>6202/22
705/DMMU</t>
  </si>
  <si>
    <t>"UJË ZAHAQI" Zajçec- Kamenicë</t>
  </si>
  <si>
    <t>Fabrikë për prodhimin e ujit në Zajqec- Kamenicë</t>
  </si>
  <si>
    <t>7111/22
704/DMMU</t>
  </si>
  <si>
    <t>"Shqikos - Aralco" SH.A. Bujnovc- Kamenicë</t>
  </si>
  <si>
    <t>Fabrika për përpunimin e ujit "KIKA" ne Bujnovcë- Kamenicë</t>
  </si>
  <si>
    <t>21.11.2022</t>
  </si>
  <si>
    <t>24.11.2022</t>
  </si>
  <si>
    <t>7300/22
716/DMMU</t>
  </si>
  <si>
    <t>"NITI -N" SH.P.K. Prishtinë</t>
  </si>
  <si>
    <t>Qendër për vendosjen e kontenjerëve dhe materialeve të nevojshmë për mirëmbajtjen e rrugëve ne Matiçan- Prishtinë</t>
  </si>
  <si>
    <t>01.12.2022</t>
  </si>
  <si>
    <t>7305/22
717/DMMU</t>
  </si>
  <si>
    <t>"DN BETON" Gjurkoc- Shtime</t>
  </si>
  <si>
    <t>Bazë e betonit ne Gjurkoc- Shtime</t>
  </si>
  <si>
    <t>7311/22
718/DMMU</t>
  </si>
  <si>
    <t>"SHARRI" SH.P.K. Sredeskë- Prizren</t>
  </si>
  <si>
    <t>Fabrikë për prodhimin- ambalazhimin e ujit në Sredeskë- Prizren</t>
  </si>
  <si>
    <t>06.12.2022</t>
  </si>
  <si>
    <t>7401/22
731/DMMU</t>
  </si>
  <si>
    <t>"Frutex" SH.P.K. Shirokë- Suharekë</t>
  </si>
  <si>
    <t>Fabrikë për prodhimin e pijeve freskuese dhe te lëngjeve me bazë frutash 
ne Suharekë</t>
  </si>
  <si>
    <t>13.12.2022</t>
  </si>
  <si>
    <t>7590/22
738/DMMU</t>
  </si>
  <si>
    <t>"Gurthyesi Kastrioti" Sh.p.k. Petrovë Shtime</t>
  </si>
  <si>
    <t>Bluarje dhe sepërm te gurit gëlqeror në Belincë- Shtime</t>
  </si>
  <si>
    <t>16.12.2022</t>
  </si>
  <si>
    <t>7700/22
760/DMMU</t>
  </si>
  <si>
    <t>Company "Eskavatori" SH.P.K. Ferizaj</t>
  </si>
  <si>
    <t>Eksploatim i gurit gëlqeror ne Sllovi Lipjan</t>
  </si>
  <si>
    <t>20.12.2022</t>
  </si>
  <si>
    <t>7739/22
762/DMMU</t>
  </si>
  <si>
    <t>"Dani Company" Varosh Ferizaj</t>
  </si>
  <si>
    <t>Therrmim dhe seperim të gurit në Varosh- Ferizaj</t>
  </si>
  <si>
    <t>22.12.2022</t>
  </si>
  <si>
    <t>7849/22
759/DMMU</t>
  </si>
  <si>
    <t>Ndërmarrja E RE- "Fabrika e pasurimit Të Kromit", SH.P.K. 
Devë- Gjakovë</t>
  </si>
  <si>
    <t>Fabrika e pasurimit Të Kromit, Devë- Gjakovë</t>
  </si>
  <si>
    <t>23.12.2022</t>
  </si>
  <si>
    <t>7860/22
761/DMMU</t>
  </si>
  <si>
    <t>"UJË NATYRAL LUBISHTË" SH.P.K. Lubishtë- Viti</t>
  </si>
  <si>
    <t>Fabrika pë prodhimin e ujit mineral natyral pa gas Lubishtë- Viti</t>
  </si>
  <si>
    <t>27.12.2022</t>
  </si>
  <si>
    <t>7884/22
764/DMMU</t>
  </si>
  <si>
    <t>"DAKA GROUP" SH.P.K. Pozhoran- Viti</t>
  </si>
  <si>
    <t>Fabrikë e prodhimit te Styrodurit dhe rrjetës për ngjitjen e fasadës ne 
Pozheran- Viti</t>
  </si>
  <si>
    <t>28.12.2022</t>
  </si>
  <si>
    <t>7950/22
763/DMMU</t>
  </si>
  <si>
    <t>"Solid" SH.P.K. Shirokë- Suharekë</t>
  </si>
  <si>
    <t>Fabrikë për prodhimin e këpuceve dhe mbathjeve tjera ne Suharekë</t>
  </si>
  <si>
    <t>7930/22
765/DMMU</t>
  </si>
  <si>
    <t>"EUROLONA" SH.P.K. Miradi e Epërme Fushë Kosovë</t>
  </si>
  <si>
    <t>Qumështore ne Miradi e Epërme Fushë Kosovë</t>
  </si>
  <si>
    <t>29.12.2022</t>
  </si>
  <si>
    <t>7954/22
770/DMMU</t>
  </si>
  <si>
    <t>N.P.T. "Bunjamin" Mitrovicë</t>
  </si>
  <si>
    <t>Fabrikë për prodhimin e llaqeve Mitrovicë</t>
  </si>
  <si>
    <t>30.12.2022</t>
  </si>
  <si>
    <t>7989/22
02/DMMU</t>
  </si>
  <si>
    <t>"Bermas" Sh.p.k. Mazgit- Obiliq</t>
  </si>
  <si>
    <t>Prodhim i rrjeteve termoizoluese ne Llazarevë- Obiliq</t>
  </si>
  <si>
    <t>23/01/MMPHI
01/DMMU</t>
  </si>
  <si>
    <t>23/06/MMPHI
01/DMMU</t>
  </si>
  <si>
    <t>N.P.SH. "Shantiri- N" Prizren</t>
  </si>
  <si>
    <t>Thertore e gjedheve dhe përpunim i mishit ne Prizren</t>
  </si>
  <si>
    <t>23/43/MMPHI
05/DMMU</t>
  </si>
  <si>
    <t>"Pofix" SH.P.K. Konjuh- Lipjan</t>
  </si>
  <si>
    <t>Fabrikë për prodhimin e materialeve suvatuese ne Konjuh- Lipjan</t>
  </si>
  <si>
    <t>04.01.2023</t>
  </si>
  <si>
    <t>Eksploatim i gurit gëlqeror ne Lubozhdë- Istog</t>
  </si>
  <si>
    <t>06.01.2023</t>
  </si>
  <si>
    <t>10.01.2023</t>
  </si>
  <si>
    <t>23/61/MMPHI
09/DMMU</t>
  </si>
  <si>
    <t xml:space="preserve">Seperacioni “LINDI” SH.P.K. Babaj i Bokës- Gjakovë
</t>
  </si>
  <si>
    <t>Seperim i rërës kuarcore ne Korenicë- Gjakovë</t>
  </si>
  <si>
    <t>11.01.2023</t>
  </si>
  <si>
    <t>23/82/MMPHI
13/DMMU</t>
  </si>
  <si>
    <t>“TE ALENI” SH.P.K. Vrellë- Istog</t>
  </si>
  <si>
    <t>Therrmim dhe seperim te gurit gëlqeror ne lokacionin Vrellë- Istog</t>
  </si>
  <si>
    <t>23/85/MMPHI
12/DMMU</t>
  </si>
  <si>
    <t>“Best Company” SH.P.K. Ferizaj</t>
  </si>
  <si>
    <t>Eksploatim te gurit gëlqeror ne Sllovi- Lipjan</t>
  </si>
  <si>
    <t>16.01.2023</t>
  </si>
  <si>
    <t>23/144/MMPHI
21/DMMU</t>
  </si>
  <si>
    <t>“Company 7 Shtatori” Lisnajë- Kaçanik</t>
  </si>
  <si>
    <t>Eksploatim i gurit gëlqeror ne Semaj- Bajincë- Kaçanik</t>
  </si>
  <si>
    <t>23/143/MMPHI
22/DMMU</t>
  </si>
  <si>
    <t>Seperim te gurit gëlqeror ne Semaj- Bajincë- Kaçanik</t>
  </si>
  <si>
    <t>23/138/MMPHI
20/DMMU</t>
  </si>
  <si>
    <t>“Ex Fis” SH.P.K. Prishtinë</t>
  </si>
  <si>
    <t>Depo e lëndëve djegëse të lëngëta (Benzinë, dizel, kerozinë dhe mazut),
 në Vrellë- Lipjan</t>
  </si>
  <si>
    <t>17.01.2023</t>
  </si>
  <si>
    <t>23/164/MMPHI
19/DMMU</t>
  </si>
  <si>
    <t>“Gran- Styro” SH.P.K. Prizren</t>
  </si>
  <si>
    <t>Fabrikë për prodhimin e styroporit ne Landovicë- Prizren</t>
  </si>
  <si>
    <t>23/163/MMPHI
18/DMMU</t>
  </si>
  <si>
    <t>“BTP Construcion” SH.P.K. Mitrovicë</t>
  </si>
  <si>
    <t>19.01.2023</t>
  </si>
  <si>
    <t>228/22
30/DMMU</t>
  </si>
  <si>
    <t>20.01.2023</t>
  </si>
  <si>
    <t>246/22
31/DMMU</t>
  </si>
  <si>
    <t>"START GROUP" SH.P.K. Suharekë</t>
  </si>
  <si>
    <t>Eksploatim, thërrmim dhe seperim të gurit gëlqeror ne Samadraxhë- Suharekë</t>
  </si>
  <si>
    <t>239/22
33/DMMU</t>
  </si>
  <si>
    <t>240/22
32/DMMU</t>
  </si>
  <si>
    <t>Therrmim dhe seperim të gurit gëlqeror në Dragoc- Prishtinë</t>
  </si>
  <si>
    <t>23/251/MMPHI
29/DMMU</t>
  </si>
  <si>
    <t>Therrmim dhe seperim te rëres dhe zhavorrit ne Lubozhdë- Istog</t>
  </si>
  <si>
    <t>23.01.2033</t>
  </si>
  <si>
    <t>23/263/MMPHI
34/DMMU</t>
  </si>
  <si>
    <t>"Qendresa" SH.P.K. Klinë</t>
  </si>
  <si>
    <t>Bazë për prodhimin e betonit në Kramovik- Rahovec</t>
  </si>
  <si>
    <t>23.01.2023</t>
  </si>
  <si>
    <t>282/21
35/DMMU</t>
  </si>
  <si>
    <t>Eksploatim të rerës dhe zhavorrit në lokacionin "Fusha e Tahir Beut" Pejë</t>
  </si>
  <si>
    <t>26.01.2023</t>
  </si>
  <si>
    <t>"STANDARDPLIN" SH.P.K. Miradi e Efushë- Kosovë</t>
  </si>
  <si>
    <t>Depo ekarburanteve të lëngeta: kerozinë, naftë dhe benzinë në
 Miradi e Epërme Fushë Kosovë</t>
  </si>
  <si>
    <t>07.01.2023</t>
  </si>
  <si>
    <t>Bazë për prodhimin e betonit ne Lipjan</t>
  </si>
  <si>
    <t>23/338/MMPHI
/42 /DMMU</t>
  </si>
  <si>
    <t>23/539/MMPHI
56/DMMU</t>
  </si>
  <si>
    <t>08.02.2023</t>
  </si>
  <si>
    <t>578/23/MMPHI
65/DMMU</t>
  </si>
  <si>
    <t>"Alfa Minerals and Alloys" L.L.C. Pejë</t>
  </si>
  <si>
    <t>Fabrikë për përfitimin e kromit të varfëruar ne Gjakovë</t>
  </si>
  <si>
    <t>574/23/MMPHI
66/DMMU</t>
  </si>
  <si>
    <t>"Beton Grup" SH.P.K. Prishtinë</t>
  </si>
  <si>
    <t>Bazë për prodhimin e Betonit në Miradi e Poshtmë- Fushë Kosovë</t>
  </si>
  <si>
    <t>585/23/MMPHI
65/DMMU</t>
  </si>
  <si>
    <t>N.T. "Fer- Petrol" Tërstenik- Gllogoc</t>
  </si>
  <si>
    <t>Stacion i karburanteve në Zabel I Epërm- Gllogoc</t>
  </si>
  <si>
    <t>13.02.2023</t>
  </si>
  <si>
    <t>708/23/MMPHI
72/DMMU</t>
  </si>
  <si>
    <t>"ARJANI COMPANY" SH.P.K. Vushtrri</t>
  </si>
  <si>
    <t>Bazë për prodhimin e betonit në Vushtrri</t>
  </si>
  <si>
    <t>716/23/MMPHI
70/DMMU</t>
  </si>
  <si>
    <t>"Florenti Trans" SH.P.K. Vushtrri</t>
  </si>
  <si>
    <t>709/23/MMPHI
71/DMMU</t>
  </si>
  <si>
    <t>"Elnor" SH.P.K. Graçanicë</t>
  </si>
  <si>
    <t>Fabrikë për përpunimin, procesimin dhe fabrikimin e drurit në 
Llapllasellë- Graçanicë</t>
  </si>
  <si>
    <t>739/23/MMPHI
72/DMMU</t>
  </si>
  <si>
    <t>"KAB HOLDING" Gjinoc- Suharekë</t>
  </si>
  <si>
    <t>Bazë për prodhimin e asfaltit në Gjinoc- Suharekë</t>
  </si>
  <si>
    <t>14.02.2023</t>
  </si>
  <si>
    <t>728/23/MMPHI
74/DMMU</t>
  </si>
  <si>
    <t>"DACI" SH.P.K. Pejë</t>
  </si>
  <si>
    <t>Bazë për prodhimin e betonit në Nakëll- Pejë</t>
  </si>
  <si>
    <t>725/23/MMPHI
73/DMMU</t>
  </si>
  <si>
    <t>"MA.CON" SH.P.K. Istog</t>
  </si>
  <si>
    <t>Eksploatim të gurit gëlqeror në Cërrcë- Istog</t>
  </si>
  <si>
    <t>15.02.2023</t>
  </si>
  <si>
    <t>767/23/MMPHI
81/DMMU</t>
  </si>
  <si>
    <t>"Kamila" SH.P.K. Malësi e Re- Prizren</t>
  </si>
  <si>
    <t>Fabrikë e Çokollatës në Malësi e Re- Prizren</t>
  </si>
  <si>
    <t>774/23/MMPHI
82/DMMU</t>
  </si>
  <si>
    <t>22.02.2023</t>
  </si>
  <si>
    <t>876/23/MMPHI
83/DMMU</t>
  </si>
  <si>
    <t>"Art - Konstrucion" SH.P.K. Gjakovë</t>
  </si>
  <si>
    <t>Bazë për prodhimin e betonit në Qeim- Gjakovë</t>
  </si>
  <si>
    <t>904/23/MMPHI
84/DMMU</t>
  </si>
  <si>
    <t>Gurëthyes me seperacion të gurit gëlqeror në Cërrcë- Istog</t>
  </si>
  <si>
    <t>903/23/MMPHI
85/DMMU</t>
  </si>
  <si>
    <t>Bazë për prodhimin e betonit në Cërrcë- Istog</t>
  </si>
  <si>
    <t>27.02.2023</t>
  </si>
  <si>
    <t>948/23/MMPHI
106/DMMU</t>
  </si>
  <si>
    <t>Fabrika e Mobileve "Sela Impex" SH.P.K. Nekodim- Ferizaj</t>
  </si>
  <si>
    <t>Fabrikë për prodhimin e mobileve ne Nekodim- Ferizaj</t>
  </si>
  <si>
    <t>28.02.2023</t>
  </si>
  <si>
    <t>991/23/MMPHI
93/DMMU</t>
  </si>
  <si>
    <t>"GENTRIKE- VRELLA" SH.P.K. Vrellë- Istog</t>
  </si>
  <si>
    <t>Fabrikë për prodhim dhe ambalazhim te ujit natyral dhe mineral dhe pijeve
 freskuese te gazuara në Vrellë- Istog</t>
  </si>
  <si>
    <t>01.03.2023</t>
  </si>
  <si>
    <t>1011/23/MMPHI
92/DMMU</t>
  </si>
  <si>
    <t>03.03.2023</t>
  </si>
  <si>
    <t>1082/23/MMPHI
99/DMMU</t>
  </si>
  <si>
    <t>Qendër grumbulluese dhe çmontuese e automjeteve mbeturinë dhe
komponenteve të tyre ne Kaçanik</t>
  </si>
  <si>
    <t>07.03.2023</t>
  </si>
  <si>
    <t>1146/23/MMPHI
105/DMMU</t>
  </si>
  <si>
    <t>"Dafi Beton" SH.P.K. Qellopek- Lipjan</t>
  </si>
  <si>
    <t>Impiant për prodhimin e betonit ne Banull- Lipjan</t>
  </si>
  <si>
    <t>08.03.2023</t>
  </si>
  <si>
    <t>1192/23/MMPHI
134/DMMU</t>
  </si>
  <si>
    <t>"EUROTRANS" SH.P.K. Doganja- Kaçanik</t>
  </si>
  <si>
    <t>Therrmim dhe seperim te gurit gëlqeror ne Doganaj- Kaçanik</t>
  </si>
  <si>
    <t>09.03.2023</t>
  </si>
  <si>
    <t>1215/23/MMPHI
133/DMMU</t>
  </si>
  <si>
    <t>13.03.2023</t>
  </si>
  <si>
    <t>1296/23/MMPHI
132/DMMU</t>
  </si>
  <si>
    <t>"Trofta e Drinit te Bardhë" SH.P.K. Brestovik- Pejë</t>
  </si>
  <si>
    <t>Kultivim, rritje dhe shumim i peshkut ne Sigë- Pejë</t>
  </si>
  <si>
    <t>15.03.2023</t>
  </si>
  <si>
    <t>1382/23/MMPHI
131/DMMU</t>
  </si>
  <si>
    <t>"Zhuri" SH.P.K. Prizren</t>
  </si>
  <si>
    <t>Bazë e betonit në Petrovë- Prizren</t>
  </si>
  <si>
    <t>17.03.2023</t>
  </si>
  <si>
    <t>1415/23/MMPHI
132/DMMU</t>
  </si>
  <si>
    <t>21.03.2023</t>
  </si>
  <si>
    <t>1466/23/MMPHI
149/DMMU</t>
  </si>
  <si>
    <t>"Pro Energy" L.L.C. Prishtinë</t>
  </si>
  <si>
    <t>Parku i energjisë solare ne Grackë e Vjetër- Lipjan</t>
  </si>
  <si>
    <t>1465/23/MMPHI
129/DMMU</t>
  </si>
  <si>
    <t>22.03.2023</t>
  </si>
  <si>
    <t>1505/23/MMPHI
151/DMMU</t>
  </si>
  <si>
    <t>Fabrike e prodhimit e materialeve izoluese&amp;dekoruese, kombinuara me stiropor dhe pllaka klinker ne Halilaq- Fushë Kosovë</t>
  </si>
  <si>
    <t>1485/23
152/DMMU</t>
  </si>
  <si>
    <t>23.03.2023</t>
  </si>
  <si>
    <t>1524/23
150/DMMU</t>
  </si>
  <si>
    <t>Seperim te  gurit gëlqeror në Dresnik- Klinë</t>
  </si>
  <si>
    <t>24.03.2023</t>
  </si>
  <si>
    <t>1575/23/MMPHI
154/DMMU</t>
  </si>
  <si>
    <t>1576/23/MMPHI
155/DMMU</t>
  </si>
  <si>
    <t>29.03.2023</t>
  </si>
  <si>
    <t>1644/23/MMPHI
156/DMMU</t>
  </si>
  <si>
    <t>Eksploatim të gurit gëlqeror në Korreticë- Gllogoc</t>
  </si>
  <si>
    <t>30.03.2023</t>
  </si>
  <si>
    <t>28.03.2023</t>
  </si>
  <si>
    <t>1615/23
153/DMMU</t>
  </si>
  <si>
    <t>Shfrytezim të argjiles ne Kerminjan dheTopanicë- Kamenicë</t>
  </si>
  <si>
    <t>1668/23
160/DMMU</t>
  </si>
  <si>
    <t>31.03.2023</t>
  </si>
  <si>
    <t>1688/23/MMPHI
163/DMMU</t>
  </si>
  <si>
    <t>Bazë për prodhimin e Asfaltit ne Suhadoll- Graçanicë</t>
  </si>
  <si>
    <t>05.04.2023</t>
  </si>
  <si>
    <t>1820/23/MMPHI
168/DMMU</t>
  </si>
  <si>
    <t>Eksploatim te gurit gëlqeror në Topillë- Shtime</t>
  </si>
  <si>
    <t>07.04.2023</t>
  </si>
  <si>
    <t>1683/23/MMPHI
162/DMMU</t>
  </si>
  <si>
    <t>"TechnoChem" L.L.C. Ferizaj</t>
  </si>
  <si>
    <t>Fabrikë dhe depo për prodhimin e aditive për llojet e ndryshme te betonit 
dhe çementos ne Talinoc te Jerlive- Ferizaj</t>
  </si>
  <si>
    <t>Fabrikë për prodhimin e shkopinjëve, keksit, keksit të bluar,
kikirikut dhe flipsit (smoki) në Ferizaj</t>
  </si>
  <si>
    <t>"ABB" SH.P.K. Gllamnik- Podujevë</t>
  </si>
  <si>
    <t>Therrtore dhe përpunim i mishit ne Gllamnik- Podujevë</t>
  </si>
  <si>
    <t>18.04.2023</t>
  </si>
  <si>
    <t>2037/23/MMPHI
162/DMMU</t>
  </si>
  <si>
    <t>2048/23/MMPHI
188/DMMU</t>
  </si>
  <si>
    <t>20.04.2023</t>
  </si>
  <si>
    <t>2085/23/MMPHI
187/DMMU</t>
  </si>
  <si>
    <t>27.04.2023</t>
  </si>
  <si>
    <t>2217/23/MMPHI
210/DMMU</t>
  </si>
  <si>
    <t>Thërrmim dhe seperim të gurit gëlqeror në Smallush- Lipjan</t>
  </si>
  <si>
    <t>2216/23/MMPHI
209/DMMU</t>
  </si>
  <si>
    <t>Eksploatim i gurit gëlqeror ne Sllovi- Lipjan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</si>
</sst>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rgb="FFFF0000"/>
      <name val="Book Antiqua"/>
      <family val="1"/>
    </font>
    <font>
      <sz val="12"/>
      <color theme="1" tint="4.9989318521683403E-2"/>
      <name val="Book Antiqua"/>
      <family val="1"/>
    </font>
    <font>
      <b/>
      <sz val="12"/>
      <color theme="1" tint="4.9989318521683403E-2"/>
      <name val="Book Antiqua"/>
      <family val="1"/>
    </font>
    <font>
      <sz val="12"/>
      <color theme="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Book Antiqua"/>
      <family val="1"/>
    </font>
    <font>
      <sz val="11"/>
      <color rgb="FFFF0000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Border="1"/>
    <xf numFmtId="0" fontId="3" fillId="2" borderId="0" xfId="0" applyFont="1" applyFill="1"/>
    <xf numFmtId="0" fontId="9" fillId="2" borderId="0" xfId="0" applyFont="1" applyFill="1"/>
    <xf numFmtId="0" fontId="0" fillId="3" borderId="0" xfId="0" applyFill="1"/>
    <xf numFmtId="0" fontId="5" fillId="2" borderId="0" xfId="0" applyFont="1" applyFill="1"/>
    <xf numFmtId="0" fontId="0" fillId="2" borderId="0" xfId="0" applyFill="1"/>
    <xf numFmtId="0" fontId="0" fillId="0" borderId="0" xfId="0" applyFill="1"/>
    <xf numFmtId="0" fontId="14" fillId="4" borderId="1" xfId="0" applyFont="1" applyFill="1" applyBorder="1"/>
    <xf numFmtId="0" fontId="10" fillId="6" borderId="8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0" fillId="7" borderId="8" xfId="0" applyFill="1" applyBorder="1"/>
    <xf numFmtId="0" fontId="0" fillId="7" borderId="1" xfId="0" applyFill="1" applyBorder="1"/>
    <xf numFmtId="164" fontId="0" fillId="7" borderId="9" xfId="1" applyNumberFormat="1" applyFont="1" applyFill="1" applyBorder="1"/>
    <xf numFmtId="0" fontId="16" fillId="7" borderId="1" xfId="0" applyFont="1" applyFill="1" applyBorder="1"/>
    <xf numFmtId="164" fontId="16" fillId="7" borderId="9" xfId="1" applyNumberFormat="1" applyFont="1" applyFill="1" applyBorder="1"/>
    <xf numFmtId="164" fontId="18" fillId="9" borderId="13" xfId="1" applyNumberFormat="1" applyFont="1" applyFill="1" applyBorder="1"/>
    <xf numFmtId="0" fontId="0" fillId="10" borderId="8" xfId="0" applyFill="1" applyBorder="1"/>
    <xf numFmtId="0" fontId="0" fillId="10" borderId="1" xfId="0" applyFill="1" applyBorder="1"/>
    <xf numFmtId="164" fontId="0" fillId="10" borderId="9" xfId="1" applyNumberFormat="1" applyFont="1" applyFill="1" applyBorder="1"/>
    <xf numFmtId="0" fontId="14" fillId="4" borderId="8" xfId="0" applyFont="1" applyFill="1" applyBorder="1"/>
    <xf numFmtId="164" fontId="14" fillId="4" borderId="9" xfId="1" applyNumberFormat="1" applyFont="1" applyFill="1" applyBorder="1"/>
    <xf numFmtId="0" fontId="0" fillId="4" borderId="8" xfId="0" applyFill="1" applyBorder="1"/>
    <xf numFmtId="0" fontId="0" fillId="4" borderId="1" xfId="0" applyFill="1" applyBorder="1"/>
    <xf numFmtId="164" fontId="0" fillId="4" borderId="9" xfId="1" applyNumberFormat="1" applyFont="1" applyFill="1" applyBorder="1"/>
    <xf numFmtId="164" fontId="0" fillId="0" borderId="0" xfId="0" applyNumberFormat="1"/>
    <xf numFmtId="4" fontId="0" fillId="0" borderId="0" xfId="0" applyNumberFormat="1"/>
    <xf numFmtId="0" fontId="13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3" fontId="12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2" borderId="1" xfId="0" quotePrefix="1" applyFont="1" applyFill="1" applyBorder="1" applyAlignment="1">
      <alignment vertical="top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/>
    <xf numFmtId="0" fontId="13" fillId="2" borderId="3" xfId="0" applyFont="1" applyFill="1" applyBorder="1" applyAlignment="1">
      <alignment wrapText="1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0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12" fillId="2" borderId="1" xfId="0" applyFont="1" applyFill="1" applyBorder="1" applyAlignment="1"/>
    <xf numFmtId="0" fontId="13" fillId="2" borderId="1" xfId="0" applyFont="1" applyFill="1" applyBorder="1" applyAlignment="1"/>
    <xf numFmtId="0" fontId="4" fillId="2" borderId="2" xfId="0" applyFont="1" applyFill="1" applyBorder="1"/>
    <xf numFmtId="0" fontId="1" fillId="2" borderId="3" xfId="0" applyFont="1" applyFill="1" applyBorder="1"/>
    <xf numFmtId="0" fontId="20" fillId="2" borderId="3" xfId="0" applyFont="1" applyFill="1" applyBorder="1" applyAlignment="1">
      <alignment wrapText="1"/>
    </xf>
    <xf numFmtId="0" fontId="20" fillId="2" borderId="3" xfId="0" applyFont="1" applyFill="1" applyBorder="1"/>
    <xf numFmtId="0" fontId="19" fillId="2" borderId="3" xfId="0" applyFont="1" applyFill="1" applyBorder="1"/>
    <xf numFmtId="0" fontId="11" fillId="2" borderId="1" xfId="0" applyFont="1" applyFill="1" applyBorder="1"/>
    <xf numFmtId="0" fontId="4" fillId="2" borderId="3" xfId="0" applyFont="1" applyFill="1" applyBorder="1"/>
    <xf numFmtId="0" fontId="10" fillId="2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14" fillId="2" borderId="1" xfId="0" applyFont="1" applyFill="1" applyBorder="1"/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quotePrefix="1" applyFont="1" applyBorder="1"/>
    <xf numFmtId="0" fontId="13" fillId="0" borderId="1" xfId="0" applyFont="1" applyBorder="1"/>
    <xf numFmtId="0" fontId="1" fillId="0" borderId="1" xfId="0" applyFont="1" applyBorder="1" applyAlignment="1">
      <alignment wrapText="1"/>
    </xf>
    <xf numFmtId="0" fontId="11" fillId="0" borderId="1" xfId="0" applyFont="1" applyBorder="1"/>
    <xf numFmtId="43" fontId="1" fillId="0" borderId="1" xfId="1" applyFont="1" applyBorder="1" applyAlignment="1">
      <alignment wrapText="1"/>
    </xf>
    <xf numFmtId="0" fontId="11" fillId="0" borderId="1" xfId="0" applyFont="1" applyBorder="1" applyAlignment="1">
      <alignment wrapText="1"/>
    </xf>
    <xf numFmtId="43" fontId="1" fillId="0" borderId="1" xfId="1" applyFont="1" applyBorder="1"/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/>
    <xf numFmtId="0" fontId="21" fillId="0" borderId="0" xfId="0" applyFont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/>
    <xf numFmtId="0" fontId="2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quotePrefix="1" applyFont="1" applyBorder="1"/>
    <xf numFmtId="0" fontId="4" fillId="0" borderId="1" xfId="0" quotePrefix="1" applyFont="1" applyBorder="1" applyAlignment="1"/>
    <xf numFmtId="0" fontId="4" fillId="0" borderId="1" xfId="0" quotePrefix="1" applyFont="1" applyBorder="1" applyAlignment="1">
      <alignment wrapText="1"/>
    </xf>
    <xf numFmtId="0" fontId="25" fillId="0" borderId="0" xfId="0" applyFont="1"/>
    <xf numFmtId="0" fontId="25" fillId="0" borderId="1" xfId="0" applyFont="1" applyBorder="1"/>
    <xf numFmtId="0" fontId="11" fillId="0" borderId="1" xfId="0" quotePrefix="1" applyFont="1" applyBorder="1"/>
    <xf numFmtId="0" fontId="3" fillId="0" borderId="0" xfId="0" applyFont="1" applyAlignment="1">
      <alignment wrapText="1"/>
    </xf>
    <xf numFmtId="0" fontId="4" fillId="0" borderId="0" xfId="0" quotePrefix="1" applyFont="1"/>
    <xf numFmtId="0" fontId="1" fillId="0" borderId="1" xfId="0" applyFont="1" applyBorder="1" applyAlignment="1">
      <alignment vertical="center"/>
    </xf>
    <xf numFmtId="0" fontId="11" fillId="0" borderId="1" xfId="0" quotePrefix="1" applyFont="1" applyBorder="1" applyAlignment="1">
      <alignment wrapText="1"/>
    </xf>
    <xf numFmtId="0" fontId="26" fillId="0" borderId="1" xfId="0" applyFont="1" applyBorder="1"/>
    <xf numFmtId="0" fontId="24" fillId="0" borderId="1" xfId="0" quotePrefix="1" applyFont="1" applyBorder="1"/>
    <xf numFmtId="0" fontId="26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2" borderId="3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4" fillId="0" borderId="14" xfId="0" applyFont="1" applyFill="1" applyBorder="1" applyAlignment="1">
      <alignment wrapText="1"/>
    </xf>
    <xf numFmtId="0" fontId="5" fillId="0" borderId="1" xfId="0" applyFont="1" applyBorder="1"/>
    <xf numFmtId="0" fontId="2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/>
    </xf>
    <xf numFmtId="0" fontId="13" fillId="0" borderId="1" xfId="0" quotePrefix="1" applyFont="1" applyFill="1" applyBorder="1"/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2" borderId="1" xfId="0" quotePrefix="1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right"/>
    </xf>
    <xf numFmtId="0" fontId="17" fillId="8" borderId="11" xfId="0" applyFont="1" applyFill="1" applyBorder="1" applyAlignment="1">
      <alignment horizontal="right"/>
    </xf>
    <xf numFmtId="0" fontId="17" fillId="8" borderId="12" xfId="0" applyFont="1" applyFill="1" applyBorder="1" applyAlignment="1">
      <alignment horizontal="right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00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6"/>
  <sheetViews>
    <sheetView tabSelected="1" topLeftCell="A982" zoomScaleNormal="100" workbookViewId="0">
      <selection activeCell="E1001" sqref="E1001"/>
    </sheetView>
  </sheetViews>
  <sheetFormatPr defaultRowHeight="15" x14ac:dyDescent="0.25"/>
  <cols>
    <col min="1" max="1" width="4.85546875" customWidth="1"/>
    <col min="2" max="2" width="12" customWidth="1"/>
    <col min="3" max="3" width="20.7109375" customWidth="1"/>
    <col min="4" max="4" width="7.85546875" customWidth="1"/>
    <col min="5" max="5" width="68.7109375" customWidth="1"/>
    <col min="6" max="6" width="86.5703125" customWidth="1"/>
    <col min="7" max="7" width="16.7109375" customWidth="1"/>
  </cols>
  <sheetData>
    <row r="1" spans="1:11" ht="15.75" x14ac:dyDescent="0.25">
      <c r="B1" s="5"/>
      <c r="C1" s="5"/>
      <c r="D1" s="5"/>
      <c r="E1" s="5" t="s">
        <v>1048</v>
      </c>
      <c r="F1" s="5"/>
    </row>
    <row r="2" spans="1:11" s="1" customFormat="1" ht="49.5" x14ac:dyDescent="0.25">
      <c r="A2" s="103" t="s">
        <v>0</v>
      </c>
      <c r="B2" s="119" t="s">
        <v>1</v>
      </c>
      <c r="C2" s="48" t="s">
        <v>20</v>
      </c>
      <c r="D2" s="55" t="s">
        <v>21</v>
      </c>
      <c r="E2" s="64" t="s">
        <v>14</v>
      </c>
      <c r="F2" s="64" t="s">
        <v>2</v>
      </c>
      <c r="G2" s="8"/>
      <c r="H2" s="9"/>
      <c r="I2" s="9"/>
    </row>
    <row r="3" spans="1:11" ht="45" customHeight="1" x14ac:dyDescent="0.25">
      <c r="A3" s="38" t="s">
        <v>165</v>
      </c>
      <c r="B3" s="39" t="s">
        <v>10</v>
      </c>
      <c r="C3" s="40" t="s">
        <v>11</v>
      </c>
      <c r="D3" s="41" t="s">
        <v>3</v>
      </c>
      <c r="E3" s="42" t="s">
        <v>4</v>
      </c>
      <c r="F3" s="40" t="s">
        <v>103</v>
      </c>
      <c r="G3" s="10"/>
      <c r="H3" s="4"/>
      <c r="I3" s="4"/>
    </row>
    <row r="4" spans="1:11" ht="81.75" customHeight="1" x14ac:dyDescent="0.25">
      <c r="A4" s="43">
        <v>2</v>
      </c>
      <c r="B4" s="44" t="s">
        <v>15</v>
      </c>
      <c r="C4" s="45" t="s">
        <v>5</v>
      </c>
      <c r="D4" s="46" t="s">
        <v>3</v>
      </c>
      <c r="E4" s="37" t="s">
        <v>32</v>
      </c>
      <c r="F4" s="40" t="s">
        <v>12</v>
      </c>
      <c r="G4" s="6"/>
      <c r="H4" s="5"/>
      <c r="I4" s="5"/>
      <c r="J4" s="5"/>
      <c r="K4" s="5"/>
    </row>
    <row r="5" spans="1:11" ht="57" customHeight="1" x14ac:dyDescent="0.25">
      <c r="A5" s="47">
        <v>3</v>
      </c>
      <c r="B5" s="39" t="s">
        <v>16</v>
      </c>
      <c r="C5" s="40" t="s">
        <v>6</v>
      </c>
      <c r="D5" s="41" t="s">
        <v>3</v>
      </c>
      <c r="E5" s="48" t="s">
        <v>31</v>
      </c>
      <c r="F5" s="49" t="s">
        <v>13</v>
      </c>
      <c r="G5" s="5"/>
      <c r="H5" s="5"/>
      <c r="I5" s="5"/>
      <c r="J5" s="5"/>
      <c r="K5" s="5"/>
    </row>
    <row r="6" spans="1:11" ht="64.5" customHeight="1" x14ac:dyDescent="0.25">
      <c r="A6" s="47">
        <v>4</v>
      </c>
      <c r="B6" s="39" t="s">
        <v>17</v>
      </c>
      <c r="C6" s="40" t="s">
        <v>7</v>
      </c>
      <c r="D6" s="41" t="s">
        <v>3</v>
      </c>
      <c r="E6" s="48" t="s">
        <v>8</v>
      </c>
      <c r="F6" s="50" t="s">
        <v>9</v>
      </c>
      <c r="G6" s="5"/>
      <c r="H6" s="5"/>
      <c r="I6" s="5"/>
      <c r="J6" s="5"/>
      <c r="K6" s="5"/>
    </row>
    <row r="7" spans="1:11" ht="72.75" customHeight="1" x14ac:dyDescent="0.25">
      <c r="A7" s="47">
        <v>5</v>
      </c>
      <c r="B7" s="39" t="s">
        <v>19</v>
      </c>
      <c r="C7" s="40" t="s">
        <v>27</v>
      </c>
      <c r="D7" s="41" t="s">
        <v>3</v>
      </c>
      <c r="E7" s="48" t="s">
        <v>45</v>
      </c>
      <c r="F7" s="40" t="s">
        <v>18</v>
      </c>
      <c r="G7" s="5"/>
      <c r="H7" s="5"/>
      <c r="I7" s="5"/>
      <c r="J7" s="5"/>
      <c r="K7" s="5"/>
    </row>
    <row r="8" spans="1:11" ht="49.5" customHeight="1" x14ac:dyDescent="0.25">
      <c r="A8" s="51">
        <v>6</v>
      </c>
      <c r="B8" s="52" t="s">
        <v>22</v>
      </c>
      <c r="C8" s="53" t="s">
        <v>23</v>
      </c>
      <c r="D8" s="41" t="s">
        <v>3</v>
      </c>
      <c r="E8" s="54" t="s">
        <v>24</v>
      </c>
      <c r="F8" s="53" t="s">
        <v>25</v>
      </c>
      <c r="G8" s="5"/>
      <c r="H8" s="5"/>
      <c r="I8" s="5"/>
      <c r="J8" s="5"/>
      <c r="K8" s="5"/>
    </row>
    <row r="9" spans="1:11" ht="62.25" customHeight="1" x14ac:dyDescent="0.25">
      <c r="A9" s="47">
        <v>7</v>
      </c>
      <c r="B9" s="39" t="s">
        <v>26</v>
      </c>
      <c r="C9" s="40" t="s">
        <v>28</v>
      </c>
      <c r="D9" s="41" t="s">
        <v>3</v>
      </c>
      <c r="E9" s="55" t="s">
        <v>64</v>
      </c>
      <c r="F9" s="50" t="s">
        <v>29</v>
      </c>
      <c r="G9" s="5"/>
      <c r="H9" s="5"/>
      <c r="I9" s="5"/>
      <c r="J9" s="5"/>
      <c r="K9" s="5"/>
    </row>
    <row r="10" spans="1:11" ht="59.25" customHeight="1" x14ac:dyDescent="0.25">
      <c r="A10" s="47">
        <v>8</v>
      </c>
      <c r="B10" s="39" t="s">
        <v>33</v>
      </c>
      <c r="C10" s="50" t="s">
        <v>30</v>
      </c>
      <c r="D10" s="41" t="s">
        <v>3</v>
      </c>
      <c r="E10" s="55" t="s">
        <v>35</v>
      </c>
      <c r="F10" s="56" t="s">
        <v>34</v>
      </c>
      <c r="G10" s="5"/>
      <c r="H10" s="5"/>
      <c r="I10" s="5"/>
      <c r="J10" s="5"/>
      <c r="K10" s="5"/>
    </row>
    <row r="11" spans="1:11" ht="59.25" customHeight="1" x14ac:dyDescent="0.25">
      <c r="A11" s="47">
        <v>9</v>
      </c>
      <c r="B11" s="57" t="s">
        <v>42</v>
      </c>
      <c r="C11" s="40" t="s">
        <v>38</v>
      </c>
      <c r="D11" s="41" t="s">
        <v>3</v>
      </c>
      <c r="E11" s="58" t="s">
        <v>36</v>
      </c>
      <c r="F11" s="59" t="s">
        <v>37</v>
      </c>
      <c r="G11" s="5"/>
      <c r="H11" s="5"/>
      <c r="I11" s="5"/>
      <c r="J11" s="5"/>
      <c r="K11" s="5"/>
    </row>
    <row r="12" spans="1:11" ht="61.5" customHeight="1" x14ac:dyDescent="0.25">
      <c r="A12" s="47">
        <v>10</v>
      </c>
      <c r="B12" s="57" t="s">
        <v>42</v>
      </c>
      <c r="C12" s="50" t="s">
        <v>39</v>
      </c>
      <c r="D12" s="41" t="s">
        <v>3</v>
      </c>
      <c r="E12" s="55" t="s">
        <v>40</v>
      </c>
      <c r="F12" s="56" t="s">
        <v>41</v>
      </c>
      <c r="G12" s="6"/>
      <c r="H12" s="5"/>
      <c r="I12" s="5"/>
      <c r="J12" s="5"/>
      <c r="K12" s="5"/>
    </row>
    <row r="13" spans="1:11" ht="47.25" customHeight="1" x14ac:dyDescent="0.25">
      <c r="A13" s="47">
        <v>11</v>
      </c>
      <c r="B13" s="57" t="s">
        <v>42</v>
      </c>
      <c r="C13" s="60" t="s">
        <v>43</v>
      </c>
      <c r="D13" s="41" t="s">
        <v>3</v>
      </c>
      <c r="E13" s="55" t="s">
        <v>60</v>
      </c>
      <c r="F13" s="40" t="s">
        <v>59</v>
      </c>
      <c r="G13" s="5"/>
      <c r="H13" s="5"/>
      <c r="I13" s="5"/>
      <c r="J13" s="5"/>
      <c r="K13" s="5"/>
    </row>
    <row r="14" spans="1:11" ht="48.75" customHeight="1" x14ac:dyDescent="0.25">
      <c r="A14" s="47">
        <v>12</v>
      </c>
      <c r="B14" s="57" t="s">
        <v>44</v>
      </c>
      <c r="C14" s="60" t="s">
        <v>47</v>
      </c>
      <c r="D14" s="41" t="s">
        <v>3</v>
      </c>
      <c r="E14" s="55" t="s">
        <v>46</v>
      </c>
      <c r="F14" s="60" t="s">
        <v>102</v>
      </c>
      <c r="G14" s="5"/>
      <c r="H14" s="5"/>
      <c r="I14" s="5"/>
      <c r="J14" s="5"/>
      <c r="K14" s="5"/>
    </row>
    <row r="15" spans="1:11" ht="49.5" customHeight="1" x14ac:dyDescent="0.25">
      <c r="A15" s="47">
        <v>13</v>
      </c>
      <c r="B15" s="57" t="s">
        <v>44</v>
      </c>
      <c r="C15" s="50" t="s">
        <v>48</v>
      </c>
      <c r="D15" s="41" t="s">
        <v>3</v>
      </c>
      <c r="E15" s="55" t="s">
        <v>46</v>
      </c>
      <c r="F15" s="50" t="s">
        <v>99</v>
      </c>
      <c r="G15" s="5"/>
      <c r="H15" s="5"/>
      <c r="I15" s="5"/>
      <c r="J15" s="5"/>
      <c r="K15" s="5"/>
    </row>
    <row r="16" spans="1:11" ht="62.25" customHeight="1" x14ac:dyDescent="0.25">
      <c r="A16" s="47">
        <v>14</v>
      </c>
      <c r="B16" s="57" t="s">
        <v>44</v>
      </c>
      <c r="C16" s="50" t="s">
        <v>49</v>
      </c>
      <c r="D16" s="41" t="s">
        <v>3</v>
      </c>
      <c r="E16" s="55" t="s">
        <v>50</v>
      </c>
      <c r="F16" s="60" t="s">
        <v>100</v>
      </c>
      <c r="G16" s="5"/>
      <c r="H16" s="5"/>
      <c r="I16" s="5"/>
      <c r="J16" s="5"/>
      <c r="K16" s="5"/>
    </row>
    <row r="17" spans="1:11" ht="49.5" x14ac:dyDescent="0.25">
      <c r="A17" s="47">
        <v>15</v>
      </c>
      <c r="B17" s="57" t="s">
        <v>51</v>
      </c>
      <c r="C17" s="50" t="s">
        <v>52</v>
      </c>
      <c r="D17" s="41" t="s">
        <v>3</v>
      </c>
      <c r="E17" s="55" t="s">
        <v>53</v>
      </c>
      <c r="F17" s="50" t="s">
        <v>101</v>
      </c>
      <c r="G17" s="5"/>
      <c r="H17" s="5"/>
      <c r="I17" s="5"/>
      <c r="J17" s="5"/>
      <c r="K17" s="5"/>
    </row>
    <row r="18" spans="1:11" ht="49.5" x14ac:dyDescent="0.25">
      <c r="A18" s="47">
        <v>16</v>
      </c>
      <c r="B18" s="57" t="s">
        <v>51</v>
      </c>
      <c r="C18" s="50" t="s">
        <v>54</v>
      </c>
      <c r="D18" s="41" t="s">
        <v>3</v>
      </c>
      <c r="E18" s="55" t="s">
        <v>53</v>
      </c>
      <c r="F18" s="50" t="s">
        <v>55</v>
      </c>
      <c r="G18" s="5"/>
      <c r="H18" s="5"/>
      <c r="I18" s="5"/>
      <c r="J18" s="5"/>
      <c r="K18" s="5"/>
    </row>
    <row r="19" spans="1:11" ht="33" x14ac:dyDescent="0.3">
      <c r="A19" s="61">
        <v>17</v>
      </c>
      <c r="B19" s="57" t="s">
        <v>51</v>
      </c>
      <c r="C19" s="50" t="s">
        <v>56</v>
      </c>
      <c r="D19" s="41" t="s">
        <v>3</v>
      </c>
      <c r="E19" s="55" t="s">
        <v>57</v>
      </c>
      <c r="F19" s="50" t="s">
        <v>98</v>
      </c>
      <c r="G19" s="5"/>
      <c r="H19" s="5"/>
      <c r="I19" s="5"/>
      <c r="J19" s="5"/>
      <c r="K19" s="5"/>
    </row>
    <row r="20" spans="1:11" ht="43.5" customHeight="1" x14ac:dyDescent="0.25">
      <c r="A20" s="47">
        <v>18</v>
      </c>
      <c r="B20" s="57" t="s">
        <v>51</v>
      </c>
      <c r="C20" s="50" t="s">
        <v>58</v>
      </c>
      <c r="D20" s="41" t="s">
        <v>3</v>
      </c>
      <c r="E20" s="55" t="s">
        <v>57</v>
      </c>
      <c r="F20" s="50" t="s">
        <v>99</v>
      </c>
      <c r="G20" s="5"/>
      <c r="H20" s="5"/>
      <c r="I20" s="5"/>
      <c r="J20" s="5"/>
      <c r="K20" s="5"/>
    </row>
    <row r="21" spans="1:11" ht="64.5" customHeight="1" x14ac:dyDescent="0.25">
      <c r="A21" s="47">
        <v>19</v>
      </c>
      <c r="B21" s="57" t="s">
        <v>61</v>
      </c>
      <c r="C21" s="50" t="s">
        <v>67</v>
      </c>
      <c r="D21" s="41" t="s">
        <v>3</v>
      </c>
      <c r="E21" s="55" t="s">
        <v>62</v>
      </c>
      <c r="F21" s="49" t="s">
        <v>63</v>
      </c>
      <c r="G21" s="5"/>
      <c r="H21" s="5"/>
      <c r="I21" s="5"/>
      <c r="J21" s="5"/>
      <c r="K21" s="5"/>
    </row>
    <row r="22" spans="1:11" ht="47.25" x14ac:dyDescent="0.25">
      <c r="A22" s="62">
        <v>20</v>
      </c>
      <c r="B22" s="63" t="s">
        <v>65</v>
      </c>
      <c r="C22" s="50" t="s">
        <v>66</v>
      </c>
      <c r="D22" s="41" t="s">
        <v>3</v>
      </c>
      <c r="E22" s="55" t="s">
        <v>68</v>
      </c>
      <c r="F22" s="49" t="s">
        <v>69</v>
      </c>
      <c r="G22" s="5"/>
      <c r="H22" s="5"/>
      <c r="I22" s="5"/>
      <c r="J22" s="5"/>
      <c r="K22" s="5"/>
    </row>
    <row r="23" spans="1:11" ht="33" x14ac:dyDescent="0.25">
      <c r="A23" s="62">
        <v>21</v>
      </c>
      <c r="B23" s="63" t="s">
        <v>70</v>
      </c>
      <c r="C23" s="50" t="s">
        <v>71</v>
      </c>
      <c r="D23" s="41" t="s">
        <v>3</v>
      </c>
      <c r="E23" s="55" t="s">
        <v>73</v>
      </c>
      <c r="F23" s="56" t="s">
        <v>72</v>
      </c>
      <c r="G23" s="5"/>
      <c r="H23" s="5"/>
      <c r="I23" s="5"/>
      <c r="J23" s="5"/>
      <c r="K23" s="5"/>
    </row>
    <row r="24" spans="1:11" ht="31.5" x14ac:dyDescent="0.25">
      <c r="A24" s="47">
        <v>22</v>
      </c>
      <c r="B24" s="57" t="s">
        <v>74</v>
      </c>
      <c r="C24" s="50" t="s">
        <v>75</v>
      </c>
      <c r="D24" s="41" t="s">
        <v>3</v>
      </c>
      <c r="E24" s="64" t="s">
        <v>109</v>
      </c>
      <c r="F24" s="56" t="s">
        <v>110</v>
      </c>
      <c r="G24" s="5"/>
      <c r="H24" s="5"/>
      <c r="I24" s="5"/>
      <c r="J24" s="5"/>
      <c r="K24" s="5"/>
    </row>
    <row r="25" spans="1:11" ht="33" x14ac:dyDescent="0.25">
      <c r="A25" s="47">
        <v>23</v>
      </c>
      <c r="B25" s="57" t="s">
        <v>76</v>
      </c>
      <c r="C25" s="50" t="s">
        <v>77</v>
      </c>
      <c r="D25" s="41" t="s">
        <v>3</v>
      </c>
      <c r="E25" s="55" t="s">
        <v>78</v>
      </c>
      <c r="F25" s="65" t="s">
        <v>114</v>
      </c>
      <c r="G25" s="5"/>
      <c r="H25" s="5"/>
      <c r="I25" s="5"/>
      <c r="J25" s="5"/>
      <c r="K25" s="5"/>
    </row>
    <row r="26" spans="1:11" ht="33" x14ac:dyDescent="0.25">
      <c r="A26" s="47">
        <v>24</v>
      </c>
      <c r="B26" s="57" t="s">
        <v>79</v>
      </c>
      <c r="C26" s="50" t="s">
        <v>80</v>
      </c>
      <c r="D26" s="56" t="s">
        <v>3</v>
      </c>
      <c r="E26" s="55" t="s">
        <v>81</v>
      </c>
      <c r="F26" s="50" t="s">
        <v>314</v>
      </c>
      <c r="G26" s="5"/>
      <c r="H26" s="5"/>
      <c r="I26" s="5"/>
      <c r="J26" s="5"/>
      <c r="K26" s="5"/>
    </row>
    <row r="27" spans="1:11" ht="33" x14ac:dyDescent="0.25">
      <c r="A27" s="47">
        <v>25</v>
      </c>
      <c r="B27" s="57" t="s">
        <v>82</v>
      </c>
      <c r="C27" s="50" t="s">
        <v>83</v>
      </c>
      <c r="D27" s="56" t="s">
        <v>3</v>
      </c>
      <c r="E27" s="55" t="s">
        <v>84</v>
      </c>
      <c r="F27" s="56" t="s">
        <v>97</v>
      </c>
      <c r="G27" s="5"/>
      <c r="H27" s="5"/>
      <c r="I27" s="5"/>
      <c r="J27" s="5"/>
      <c r="K27" s="5"/>
    </row>
    <row r="28" spans="1:11" ht="33" x14ac:dyDescent="0.25">
      <c r="A28" s="47">
        <v>26</v>
      </c>
      <c r="B28" s="57" t="s">
        <v>82</v>
      </c>
      <c r="C28" s="50" t="s">
        <v>85</v>
      </c>
      <c r="D28" s="56" t="s">
        <v>3</v>
      </c>
      <c r="E28" s="55" t="s">
        <v>84</v>
      </c>
      <c r="F28" s="50" t="s">
        <v>98</v>
      </c>
      <c r="G28" s="5"/>
      <c r="H28" s="5"/>
      <c r="I28" s="5"/>
      <c r="J28" s="5"/>
      <c r="K28" s="5"/>
    </row>
    <row r="29" spans="1:11" s="2" customFormat="1" ht="31.5" x14ac:dyDescent="0.25">
      <c r="A29" s="47">
        <v>27</v>
      </c>
      <c r="B29" s="39" t="s">
        <v>86</v>
      </c>
      <c r="C29" s="40" t="s">
        <v>87</v>
      </c>
      <c r="D29" s="66" t="s">
        <v>3</v>
      </c>
      <c r="E29" s="42" t="s">
        <v>88</v>
      </c>
      <c r="F29" s="66" t="s">
        <v>89</v>
      </c>
      <c r="G29" s="7"/>
      <c r="H29" s="7"/>
      <c r="I29" s="7"/>
      <c r="J29" s="7"/>
      <c r="K29" s="7"/>
    </row>
    <row r="30" spans="1:11" ht="31.5" x14ac:dyDescent="0.25">
      <c r="A30" s="47">
        <v>28</v>
      </c>
      <c r="B30" s="57" t="s">
        <v>90</v>
      </c>
      <c r="C30" s="50" t="s">
        <v>91</v>
      </c>
      <c r="D30" s="56" t="s">
        <v>3</v>
      </c>
      <c r="E30" s="64" t="s">
        <v>92</v>
      </c>
      <c r="F30" s="50" t="s">
        <v>100</v>
      </c>
      <c r="G30" s="5"/>
      <c r="H30" s="5"/>
      <c r="I30" s="5"/>
      <c r="J30" s="5"/>
      <c r="K30" s="5"/>
    </row>
    <row r="31" spans="1:11" ht="31.5" x14ac:dyDescent="0.25">
      <c r="A31" s="47">
        <v>29</v>
      </c>
      <c r="B31" s="57" t="s">
        <v>93</v>
      </c>
      <c r="C31" s="50" t="s">
        <v>94</v>
      </c>
      <c r="D31" s="56" t="s">
        <v>3</v>
      </c>
      <c r="E31" s="64" t="s">
        <v>95</v>
      </c>
      <c r="F31" s="50" t="s">
        <v>96</v>
      </c>
      <c r="G31" s="5"/>
      <c r="H31" s="5"/>
      <c r="I31" s="5"/>
      <c r="J31" s="5"/>
      <c r="K31" s="5"/>
    </row>
    <row r="32" spans="1:11" ht="33" x14ac:dyDescent="0.3">
      <c r="A32" s="61">
        <v>30</v>
      </c>
      <c r="B32" s="57" t="s">
        <v>104</v>
      </c>
      <c r="C32" s="50" t="s">
        <v>105</v>
      </c>
      <c r="D32" s="56" t="s">
        <v>3</v>
      </c>
      <c r="E32" s="55" t="s">
        <v>295</v>
      </c>
      <c r="F32" s="50" t="s">
        <v>315</v>
      </c>
      <c r="G32" s="5"/>
      <c r="H32" s="5"/>
      <c r="I32" s="5"/>
      <c r="J32" s="5"/>
      <c r="K32" s="5"/>
    </row>
    <row r="33" spans="1:11" ht="31.5" x14ac:dyDescent="0.25">
      <c r="A33" s="47">
        <v>31</v>
      </c>
      <c r="B33" s="57" t="s">
        <v>106</v>
      </c>
      <c r="C33" s="50" t="s">
        <v>719</v>
      </c>
      <c r="D33" s="56" t="s">
        <v>3</v>
      </c>
      <c r="E33" s="64" t="s">
        <v>108</v>
      </c>
      <c r="F33" s="56" t="s">
        <v>107</v>
      </c>
      <c r="G33" s="5"/>
      <c r="H33" s="5"/>
      <c r="I33" s="5"/>
      <c r="J33" s="5"/>
      <c r="K33" s="5"/>
    </row>
    <row r="34" spans="1:11" ht="33" x14ac:dyDescent="0.25">
      <c r="A34" s="47">
        <v>32</v>
      </c>
      <c r="B34" s="57" t="s">
        <v>111</v>
      </c>
      <c r="C34" s="50" t="s">
        <v>112</v>
      </c>
      <c r="D34" s="56" t="s">
        <v>3</v>
      </c>
      <c r="E34" s="55" t="s">
        <v>413</v>
      </c>
      <c r="F34" s="50" t="s">
        <v>113</v>
      </c>
      <c r="G34" s="5"/>
      <c r="H34" s="5"/>
      <c r="I34" s="5"/>
      <c r="J34" s="5"/>
      <c r="K34" s="5"/>
    </row>
    <row r="35" spans="1:11" ht="33" x14ac:dyDescent="0.3">
      <c r="A35" s="61">
        <v>33</v>
      </c>
      <c r="B35" s="67" t="s">
        <v>115</v>
      </c>
      <c r="C35" s="60" t="s">
        <v>116</v>
      </c>
      <c r="D35" s="59" t="s">
        <v>3</v>
      </c>
      <c r="E35" s="68" t="s">
        <v>118</v>
      </c>
      <c r="F35" s="49" t="s">
        <v>117</v>
      </c>
      <c r="G35" s="11"/>
      <c r="H35" s="5"/>
      <c r="I35" s="5"/>
      <c r="J35" s="5"/>
      <c r="K35" s="5"/>
    </row>
    <row r="36" spans="1:11" ht="31.5" x14ac:dyDescent="0.25">
      <c r="A36" s="47">
        <v>34</v>
      </c>
      <c r="B36" s="57" t="s">
        <v>115</v>
      </c>
      <c r="C36" s="50" t="s">
        <v>119</v>
      </c>
      <c r="D36" s="56" t="s">
        <v>3</v>
      </c>
      <c r="E36" s="64" t="s">
        <v>120</v>
      </c>
      <c r="F36" s="56" t="s">
        <v>121</v>
      </c>
      <c r="G36" s="5"/>
      <c r="H36" s="5"/>
      <c r="I36" s="5"/>
      <c r="J36" s="5"/>
      <c r="K36" s="5"/>
    </row>
    <row r="37" spans="1:11" ht="32.25" x14ac:dyDescent="0.3">
      <c r="A37" s="61">
        <v>35</v>
      </c>
      <c r="B37" s="67" t="s">
        <v>115</v>
      </c>
      <c r="C37" s="60" t="s">
        <v>122</v>
      </c>
      <c r="D37" s="59" t="s">
        <v>3</v>
      </c>
      <c r="E37" s="69" t="s">
        <v>123</v>
      </c>
      <c r="F37" s="60" t="s">
        <v>154</v>
      </c>
      <c r="G37" s="5"/>
      <c r="H37" s="5"/>
      <c r="I37" s="5"/>
      <c r="J37" s="5"/>
      <c r="K37" s="5"/>
    </row>
    <row r="38" spans="1:11" ht="63" x14ac:dyDescent="0.25">
      <c r="A38" s="47">
        <v>36</v>
      </c>
      <c r="B38" s="57" t="s">
        <v>115</v>
      </c>
      <c r="C38" s="50" t="s">
        <v>124</v>
      </c>
      <c r="D38" s="56" t="s">
        <v>3</v>
      </c>
      <c r="E38" s="64" t="s">
        <v>125</v>
      </c>
      <c r="F38" s="50" t="s">
        <v>155</v>
      </c>
      <c r="G38" s="5"/>
      <c r="H38" s="5"/>
      <c r="I38" s="5"/>
      <c r="J38" s="5"/>
      <c r="K38" s="5"/>
    </row>
    <row r="39" spans="1:11" ht="33" x14ac:dyDescent="0.3">
      <c r="A39" s="61">
        <v>37</v>
      </c>
      <c r="B39" s="67" t="s">
        <v>115</v>
      </c>
      <c r="C39" s="60" t="s">
        <v>126</v>
      </c>
      <c r="D39" s="59" t="s">
        <v>3</v>
      </c>
      <c r="E39" s="68" t="s">
        <v>129</v>
      </c>
      <c r="F39" s="49" t="s">
        <v>127</v>
      </c>
      <c r="G39" s="5"/>
      <c r="H39" s="5"/>
      <c r="I39" s="5"/>
      <c r="J39" s="5"/>
      <c r="K39" s="5"/>
    </row>
    <row r="40" spans="1:11" ht="32.25" x14ac:dyDescent="0.3">
      <c r="A40" s="61">
        <v>38</v>
      </c>
      <c r="B40" s="67" t="s">
        <v>115</v>
      </c>
      <c r="C40" s="60" t="s">
        <v>128</v>
      </c>
      <c r="D40" s="59" t="s">
        <v>3</v>
      </c>
      <c r="E40" s="70" t="s">
        <v>130</v>
      </c>
      <c r="F40" s="49" t="s">
        <v>153</v>
      </c>
      <c r="G40" s="5"/>
      <c r="H40" s="5"/>
      <c r="I40" s="5"/>
      <c r="J40" s="5"/>
      <c r="K40" s="5"/>
    </row>
    <row r="41" spans="1:11" ht="32.25" x14ac:dyDescent="0.3">
      <c r="A41" s="47">
        <v>39</v>
      </c>
      <c r="B41" s="57" t="s">
        <v>115</v>
      </c>
      <c r="C41" s="60" t="s">
        <v>131</v>
      </c>
      <c r="D41" s="56" t="s">
        <v>3</v>
      </c>
      <c r="E41" s="69" t="s">
        <v>133</v>
      </c>
      <c r="F41" s="60" t="s">
        <v>152</v>
      </c>
      <c r="G41" s="5"/>
      <c r="H41" s="5"/>
      <c r="I41" s="5"/>
      <c r="J41" s="5"/>
      <c r="K41" s="5"/>
    </row>
    <row r="42" spans="1:11" ht="32.25" x14ac:dyDescent="0.3">
      <c r="A42" s="61">
        <v>40</v>
      </c>
      <c r="B42" s="67" t="s">
        <v>115</v>
      </c>
      <c r="C42" s="60" t="s">
        <v>132</v>
      </c>
      <c r="D42" s="59" t="s">
        <v>3</v>
      </c>
      <c r="E42" s="69" t="s">
        <v>134</v>
      </c>
      <c r="F42" s="60" t="s">
        <v>316</v>
      </c>
      <c r="G42" s="5"/>
      <c r="H42" s="5"/>
      <c r="I42" s="5"/>
      <c r="J42" s="5"/>
      <c r="K42" s="5"/>
    </row>
    <row r="43" spans="1:11" s="3" customFormat="1" ht="33" x14ac:dyDescent="0.3">
      <c r="A43" s="61">
        <v>41</v>
      </c>
      <c r="B43" s="67" t="s">
        <v>135</v>
      </c>
      <c r="C43" s="60" t="s">
        <v>136</v>
      </c>
      <c r="D43" s="59" t="s">
        <v>3</v>
      </c>
      <c r="E43" s="68" t="s">
        <v>137</v>
      </c>
      <c r="F43" s="60" t="s">
        <v>317</v>
      </c>
      <c r="G43" s="5"/>
      <c r="H43" s="5"/>
      <c r="I43" s="5"/>
      <c r="J43" s="5"/>
      <c r="K43" s="5"/>
    </row>
    <row r="44" spans="1:11" ht="33" x14ac:dyDescent="0.3">
      <c r="A44" s="61">
        <v>42</v>
      </c>
      <c r="B44" s="67" t="s">
        <v>138</v>
      </c>
      <c r="C44" s="60" t="s">
        <v>139</v>
      </c>
      <c r="D44" s="59" t="s">
        <v>3</v>
      </c>
      <c r="E44" s="68" t="s">
        <v>318</v>
      </c>
      <c r="F44" s="60" t="s">
        <v>140</v>
      </c>
      <c r="G44" s="11"/>
      <c r="H44" s="5"/>
      <c r="I44" s="5"/>
      <c r="J44" s="5"/>
      <c r="K44" s="5"/>
    </row>
    <row r="45" spans="1:11" ht="32.25" x14ac:dyDescent="0.3">
      <c r="A45" s="61">
        <v>43</v>
      </c>
      <c r="B45" s="67" t="s">
        <v>138</v>
      </c>
      <c r="C45" s="60" t="s">
        <v>141</v>
      </c>
      <c r="D45" s="59" t="s">
        <v>3</v>
      </c>
      <c r="E45" s="69" t="s">
        <v>142</v>
      </c>
      <c r="F45" s="60" t="s">
        <v>143</v>
      </c>
      <c r="G45" s="5"/>
      <c r="H45" s="5"/>
      <c r="I45" s="5"/>
      <c r="J45" s="5"/>
      <c r="K45" s="5"/>
    </row>
    <row r="46" spans="1:11" ht="31.5" x14ac:dyDescent="0.3">
      <c r="A46" s="61">
        <v>44</v>
      </c>
      <c r="B46" s="67" t="s">
        <v>138</v>
      </c>
      <c r="C46" s="50" t="s">
        <v>145</v>
      </c>
      <c r="D46" s="59" t="s">
        <v>3</v>
      </c>
      <c r="E46" s="69" t="s">
        <v>144</v>
      </c>
      <c r="F46" s="59" t="s">
        <v>151</v>
      </c>
      <c r="G46" s="5"/>
      <c r="H46" s="5"/>
      <c r="I46" s="5"/>
      <c r="J46" s="5"/>
      <c r="K46" s="5"/>
    </row>
    <row r="47" spans="1:11" ht="32.25" x14ac:dyDescent="0.3">
      <c r="A47" s="61">
        <v>45</v>
      </c>
      <c r="B47" s="67" t="s">
        <v>146</v>
      </c>
      <c r="C47" s="60" t="s">
        <v>147</v>
      </c>
      <c r="D47" s="59" t="s">
        <v>3</v>
      </c>
      <c r="E47" s="69" t="s">
        <v>148</v>
      </c>
      <c r="F47" s="60" t="s">
        <v>319</v>
      </c>
      <c r="G47" s="5"/>
      <c r="H47" s="5"/>
      <c r="I47" s="5"/>
      <c r="J47" s="5"/>
      <c r="K47" s="5"/>
    </row>
    <row r="48" spans="1:11" ht="33" x14ac:dyDescent="0.3">
      <c r="A48" s="61">
        <v>46</v>
      </c>
      <c r="B48" s="67" t="s">
        <v>146</v>
      </c>
      <c r="C48" s="60" t="s">
        <v>149</v>
      </c>
      <c r="D48" s="59" t="s">
        <v>3</v>
      </c>
      <c r="E48" s="68" t="s">
        <v>294</v>
      </c>
      <c r="F48" s="59" t="s">
        <v>150</v>
      </c>
      <c r="G48" s="5"/>
      <c r="H48" s="5"/>
      <c r="I48" s="5"/>
      <c r="J48" s="5"/>
      <c r="K48" s="5"/>
    </row>
    <row r="49" spans="1:11" ht="32.25" x14ac:dyDescent="0.3">
      <c r="A49" s="61">
        <v>47</v>
      </c>
      <c r="B49" s="67" t="s">
        <v>156</v>
      </c>
      <c r="C49" s="60" t="s">
        <v>157</v>
      </c>
      <c r="D49" s="59" t="s">
        <v>3</v>
      </c>
      <c r="E49" s="69" t="s">
        <v>158</v>
      </c>
      <c r="F49" s="59" t="s">
        <v>159</v>
      </c>
      <c r="G49" s="5"/>
      <c r="H49" s="5"/>
      <c r="I49" s="5"/>
      <c r="J49" s="5"/>
      <c r="K49" s="5"/>
    </row>
    <row r="50" spans="1:11" ht="32.25" x14ac:dyDescent="0.3">
      <c r="A50" s="61">
        <v>48</v>
      </c>
      <c r="B50" s="67" t="s">
        <v>156</v>
      </c>
      <c r="C50" s="60" t="s">
        <v>160</v>
      </c>
      <c r="D50" s="59" t="s">
        <v>3</v>
      </c>
      <c r="E50" s="69" t="s">
        <v>161</v>
      </c>
      <c r="F50" s="60" t="s">
        <v>164</v>
      </c>
      <c r="G50" s="5"/>
      <c r="H50" s="5"/>
      <c r="I50" s="5"/>
      <c r="J50" s="5"/>
      <c r="K50" s="5"/>
    </row>
    <row r="51" spans="1:11" ht="33" x14ac:dyDescent="0.3">
      <c r="A51" s="71">
        <v>49</v>
      </c>
      <c r="B51" s="72" t="s">
        <v>156</v>
      </c>
      <c r="C51" s="73" t="s">
        <v>162</v>
      </c>
      <c r="D51" s="74" t="s">
        <v>3</v>
      </c>
      <c r="E51" s="75" t="s">
        <v>293</v>
      </c>
      <c r="F51" s="74" t="s">
        <v>163</v>
      </c>
      <c r="G51" s="5"/>
      <c r="H51" s="4"/>
      <c r="I51" s="4"/>
    </row>
    <row r="52" spans="1:11" ht="33" x14ac:dyDescent="0.25">
      <c r="A52" s="47">
        <v>50</v>
      </c>
      <c r="B52" s="57" t="s">
        <v>166</v>
      </c>
      <c r="C52" s="50" t="s">
        <v>167</v>
      </c>
      <c r="D52" s="56" t="s">
        <v>3</v>
      </c>
      <c r="E52" s="76" t="s">
        <v>168</v>
      </c>
      <c r="F52" s="55" t="s">
        <v>169</v>
      </c>
      <c r="G52" s="5"/>
      <c r="H52" s="4"/>
      <c r="I52" s="4"/>
    </row>
    <row r="53" spans="1:11" ht="47.25" x14ac:dyDescent="0.25">
      <c r="A53" s="47">
        <v>51</v>
      </c>
      <c r="B53" s="57" t="s">
        <v>171</v>
      </c>
      <c r="C53" s="50" t="s">
        <v>203</v>
      </c>
      <c r="D53" s="56" t="s">
        <v>3</v>
      </c>
      <c r="E53" s="55" t="s">
        <v>296</v>
      </c>
      <c r="F53" s="50" t="s">
        <v>170</v>
      </c>
      <c r="G53" s="5"/>
      <c r="H53" s="4"/>
      <c r="I53" s="4"/>
    </row>
    <row r="54" spans="1:11" ht="33" x14ac:dyDescent="0.3">
      <c r="A54" s="47">
        <v>52</v>
      </c>
      <c r="B54" s="67" t="s">
        <v>171</v>
      </c>
      <c r="C54" s="60" t="s">
        <v>172</v>
      </c>
      <c r="D54" s="59" t="s">
        <v>3</v>
      </c>
      <c r="E54" s="68" t="s">
        <v>301</v>
      </c>
      <c r="F54" s="60" t="s">
        <v>320</v>
      </c>
      <c r="G54" s="12"/>
      <c r="H54" s="4"/>
      <c r="I54" s="4"/>
    </row>
    <row r="55" spans="1:11" ht="31.5" x14ac:dyDescent="0.25">
      <c r="A55" s="77">
        <v>53</v>
      </c>
      <c r="B55" s="56" t="s">
        <v>222</v>
      </c>
      <c r="C55" s="50" t="s">
        <v>173</v>
      </c>
      <c r="D55" s="56" t="s">
        <v>3</v>
      </c>
      <c r="E55" s="64" t="s">
        <v>174</v>
      </c>
      <c r="F55" s="50" t="s">
        <v>321</v>
      </c>
      <c r="G55" s="5"/>
      <c r="H55" s="4"/>
      <c r="I55" s="4"/>
    </row>
    <row r="56" spans="1:11" ht="32.25" x14ac:dyDescent="0.3">
      <c r="A56" s="47">
        <v>54</v>
      </c>
      <c r="B56" s="67" t="s">
        <v>222</v>
      </c>
      <c r="C56" s="60" t="s">
        <v>175</v>
      </c>
      <c r="D56" s="59" t="s">
        <v>3</v>
      </c>
      <c r="E56" s="69" t="s">
        <v>176</v>
      </c>
      <c r="F56" s="59" t="s">
        <v>150</v>
      </c>
      <c r="G56" s="5"/>
      <c r="H56" s="4"/>
      <c r="I56" s="4"/>
    </row>
    <row r="57" spans="1:11" ht="33" x14ac:dyDescent="0.3">
      <c r="A57" s="47">
        <v>55</v>
      </c>
      <c r="B57" s="67" t="s">
        <v>444</v>
      </c>
      <c r="C57" s="60" t="s">
        <v>177</v>
      </c>
      <c r="D57" s="59" t="s">
        <v>3</v>
      </c>
      <c r="E57" s="78" t="s">
        <v>297</v>
      </c>
      <c r="F57" s="59" t="s">
        <v>150</v>
      </c>
      <c r="G57" s="10"/>
      <c r="H57" s="4"/>
      <c r="I57" s="4"/>
    </row>
    <row r="58" spans="1:11" ht="33" x14ac:dyDescent="0.3">
      <c r="A58" s="47">
        <v>56</v>
      </c>
      <c r="B58" s="67" t="s">
        <v>178</v>
      </c>
      <c r="C58" s="60" t="s">
        <v>179</v>
      </c>
      <c r="D58" s="59" t="s">
        <v>3</v>
      </c>
      <c r="E58" s="68" t="s">
        <v>292</v>
      </c>
      <c r="F58" s="60" t="s">
        <v>322</v>
      </c>
      <c r="G58" s="10"/>
      <c r="H58" s="4"/>
      <c r="I58" s="4"/>
    </row>
    <row r="59" spans="1:11" ht="33" x14ac:dyDescent="0.25">
      <c r="A59" s="47">
        <v>57</v>
      </c>
      <c r="B59" s="67" t="s">
        <v>181</v>
      </c>
      <c r="C59" s="60" t="s">
        <v>182</v>
      </c>
      <c r="D59" s="59" t="s">
        <v>3</v>
      </c>
      <c r="E59" s="55" t="s">
        <v>298</v>
      </c>
      <c r="F59" s="59" t="s">
        <v>180</v>
      </c>
      <c r="G59" s="10"/>
      <c r="H59" s="4"/>
      <c r="I59" s="4"/>
    </row>
    <row r="60" spans="1:11" ht="33" x14ac:dyDescent="0.3">
      <c r="A60" s="47">
        <v>58</v>
      </c>
      <c r="B60" s="67" t="s">
        <v>183</v>
      </c>
      <c r="C60" s="60" t="s">
        <v>184</v>
      </c>
      <c r="D60" s="59" t="s">
        <v>3</v>
      </c>
      <c r="E60" s="78" t="s">
        <v>299</v>
      </c>
      <c r="F60" s="60" t="s">
        <v>185</v>
      </c>
      <c r="G60" s="5"/>
      <c r="H60" s="4"/>
      <c r="I60" s="4"/>
    </row>
    <row r="61" spans="1:11" ht="33" x14ac:dyDescent="0.3">
      <c r="A61" s="47">
        <v>59</v>
      </c>
      <c r="B61" s="67" t="s">
        <v>186</v>
      </c>
      <c r="C61" s="60" t="s">
        <v>187</v>
      </c>
      <c r="D61" s="59" t="s">
        <v>3</v>
      </c>
      <c r="E61" s="68" t="s">
        <v>300</v>
      </c>
      <c r="F61" s="60" t="s">
        <v>188</v>
      </c>
      <c r="G61" s="5"/>
      <c r="H61" s="4"/>
      <c r="I61" s="4"/>
    </row>
    <row r="62" spans="1:11" ht="64.5" customHeight="1" x14ac:dyDescent="0.3">
      <c r="A62" s="47">
        <v>60</v>
      </c>
      <c r="B62" s="57" t="s">
        <v>186</v>
      </c>
      <c r="C62" s="50" t="s">
        <v>191</v>
      </c>
      <c r="D62" s="56" t="s">
        <v>3</v>
      </c>
      <c r="E62" s="68" t="s">
        <v>189</v>
      </c>
      <c r="F62" s="50" t="s">
        <v>185</v>
      </c>
      <c r="G62" s="5"/>
      <c r="H62" s="4"/>
      <c r="I62" s="4"/>
    </row>
    <row r="63" spans="1:11" ht="63.75" customHeight="1" x14ac:dyDescent="0.25">
      <c r="A63" s="47">
        <v>61</v>
      </c>
      <c r="B63" s="57" t="s">
        <v>186</v>
      </c>
      <c r="C63" s="50" t="s">
        <v>192</v>
      </c>
      <c r="D63" s="56" t="s">
        <v>3</v>
      </c>
      <c r="E63" s="55" t="s">
        <v>189</v>
      </c>
      <c r="F63" s="56" t="s">
        <v>190</v>
      </c>
      <c r="G63" s="5"/>
      <c r="H63" s="4"/>
      <c r="I63" s="4"/>
    </row>
    <row r="64" spans="1:11" ht="32.25" x14ac:dyDescent="0.3">
      <c r="A64" s="52">
        <v>62</v>
      </c>
      <c r="B64" s="57" t="s">
        <v>193</v>
      </c>
      <c r="C64" s="60" t="s">
        <v>194</v>
      </c>
      <c r="D64" s="56" t="s">
        <v>3</v>
      </c>
      <c r="E64" s="69" t="s">
        <v>195</v>
      </c>
      <c r="F64" s="60" t="s">
        <v>196</v>
      </c>
      <c r="G64" s="5"/>
      <c r="H64" s="4"/>
      <c r="I64" s="4"/>
    </row>
    <row r="65" spans="1:9" ht="33" x14ac:dyDescent="0.3">
      <c r="A65" s="47">
        <v>63</v>
      </c>
      <c r="B65" s="67" t="s">
        <v>197</v>
      </c>
      <c r="C65" s="60" t="s">
        <v>198</v>
      </c>
      <c r="D65" s="59" t="s">
        <v>3</v>
      </c>
      <c r="E65" s="68" t="s">
        <v>199</v>
      </c>
      <c r="F65" s="56" t="s">
        <v>200</v>
      </c>
      <c r="G65" s="5"/>
      <c r="H65" s="4"/>
      <c r="I65" s="4"/>
    </row>
    <row r="66" spans="1:9" ht="33" x14ac:dyDescent="0.25">
      <c r="A66" s="77">
        <v>64</v>
      </c>
      <c r="B66" s="59" t="s">
        <v>197</v>
      </c>
      <c r="C66" s="60" t="s">
        <v>201</v>
      </c>
      <c r="D66" s="59" t="s">
        <v>3</v>
      </c>
      <c r="E66" s="48" t="s">
        <v>199</v>
      </c>
      <c r="F66" s="56" t="s">
        <v>202</v>
      </c>
      <c r="G66" s="5"/>
      <c r="H66" s="4"/>
      <c r="I66" s="4"/>
    </row>
    <row r="67" spans="1:9" ht="33" x14ac:dyDescent="0.3">
      <c r="A67" s="47">
        <v>65</v>
      </c>
      <c r="B67" s="67" t="s">
        <v>204</v>
      </c>
      <c r="C67" s="60" t="s">
        <v>205</v>
      </c>
      <c r="D67" s="59" t="s">
        <v>3</v>
      </c>
      <c r="E67" s="68" t="s">
        <v>291</v>
      </c>
      <c r="F67" s="59" t="s">
        <v>206</v>
      </c>
      <c r="G67" s="5"/>
      <c r="H67" s="4"/>
      <c r="I67" s="4"/>
    </row>
    <row r="68" spans="1:9" ht="33" x14ac:dyDescent="0.3">
      <c r="A68" s="47">
        <v>66</v>
      </c>
      <c r="B68" s="67" t="s">
        <v>204</v>
      </c>
      <c r="C68" s="60" t="s">
        <v>207</v>
      </c>
      <c r="D68" s="59" t="s">
        <v>3</v>
      </c>
      <c r="E68" s="68" t="s">
        <v>290</v>
      </c>
      <c r="F68" s="60" t="s">
        <v>323</v>
      </c>
      <c r="G68" s="5"/>
      <c r="H68" s="4"/>
      <c r="I68" s="4"/>
    </row>
    <row r="69" spans="1:9" ht="32.25" x14ac:dyDescent="0.3">
      <c r="A69" s="47">
        <v>67</v>
      </c>
      <c r="B69" s="67" t="s">
        <v>208</v>
      </c>
      <c r="C69" s="60" t="s">
        <v>209</v>
      </c>
      <c r="D69" s="59" t="s">
        <v>3</v>
      </c>
      <c r="E69" s="69" t="s">
        <v>210</v>
      </c>
      <c r="F69" s="59" t="s">
        <v>211</v>
      </c>
      <c r="G69" s="5"/>
      <c r="H69" s="4"/>
      <c r="I69" s="4"/>
    </row>
    <row r="70" spans="1:9" ht="33" x14ac:dyDescent="0.3">
      <c r="A70" s="47">
        <v>68</v>
      </c>
      <c r="B70" s="67" t="s">
        <v>212</v>
      </c>
      <c r="C70" s="60" t="s">
        <v>213</v>
      </c>
      <c r="D70" s="59" t="s">
        <v>3</v>
      </c>
      <c r="E70" s="68" t="s">
        <v>302</v>
      </c>
      <c r="F70" s="59" t="s">
        <v>214</v>
      </c>
      <c r="G70" s="5"/>
      <c r="H70" s="4"/>
      <c r="I70" s="4"/>
    </row>
    <row r="71" spans="1:9" ht="33" x14ac:dyDescent="0.3">
      <c r="A71" s="47">
        <v>69</v>
      </c>
      <c r="B71" s="67" t="s">
        <v>215</v>
      </c>
      <c r="C71" s="60" t="s">
        <v>216</v>
      </c>
      <c r="D71" s="59" t="s">
        <v>3</v>
      </c>
      <c r="E71" s="68" t="s">
        <v>303</v>
      </c>
      <c r="F71" s="60" t="s">
        <v>219</v>
      </c>
      <c r="G71" s="5"/>
      <c r="H71" s="4"/>
      <c r="I71" s="4"/>
    </row>
    <row r="72" spans="1:9" ht="32.25" x14ac:dyDescent="0.3">
      <c r="A72" s="47">
        <v>70</v>
      </c>
      <c r="B72" s="67" t="s">
        <v>217</v>
      </c>
      <c r="C72" s="60" t="s">
        <v>218</v>
      </c>
      <c r="D72" s="59" t="s">
        <v>3</v>
      </c>
      <c r="E72" s="69" t="s">
        <v>220</v>
      </c>
      <c r="F72" s="49" t="s">
        <v>221</v>
      </c>
      <c r="G72" s="5"/>
      <c r="H72" s="4"/>
      <c r="I72" s="4"/>
    </row>
    <row r="73" spans="1:9" ht="31.5" x14ac:dyDescent="0.25">
      <c r="A73" s="47">
        <v>71</v>
      </c>
      <c r="B73" s="57" t="s">
        <v>493</v>
      </c>
      <c r="C73" s="50" t="s">
        <v>223</v>
      </c>
      <c r="D73" s="56" t="s">
        <v>3</v>
      </c>
      <c r="E73" s="64" t="s">
        <v>227</v>
      </c>
      <c r="F73" s="56" t="s">
        <v>229</v>
      </c>
      <c r="G73" s="5"/>
      <c r="H73" s="4"/>
      <c r="I73" s="4"/>
    </row>
    <row r="74" spans="1:9" ht="33" x14ac:dyDescent="0.3">
      <c r="A74" s="47">
        <v>72</v>
      </c>
      <c r="B74" s="67" t="s">
        <v>228</v>
      </c>
      <c r="C74" s="60" t="s">
        <v>224</v>
      </c>
      <c r="D74" s="56" t="s">
        <v>3</v>
      </c>
      <c r="E74" s="68" t="s">
        <v>304</v>
      </c>
      <c r="F74" s="60" t="s">
        <v>309</v>
      </c>
      <c r="G74" s="5"/>
      <c r="H74" s="4"/>
      <c r="I74" s="4"/>
    </row>
    <row r="75" spans="1:9" ht="32.25" x14ac:dyDescent="0.3">
      <c r="A75" s="47">
        <v>73</v>
      </c>
      <c r="B75" s="67" t="s">
        <v>228</v>
      </c>
      <c r="C75" s="60" t="s">
        <v>225</v>
      </c>
      <c r="D75" s="56" t="s">
        <v>3</v>
      </c>
      <c r="E75" s="69" t="s">
        <v>226</v>
      </c>
      <c r="F75" s="60" t="s">
        <v>324</v>
      </c>
      <c r="G75" s="5"/>
      <c r="H75" s="4"/>
      <c r="I75" s="4"/>
    </row>
    <row r="76" spans="1:9" ht="32.25" x14ac:dyDescent="0.3">
      <c r="A76" s="47">
        <v>74</v>
      </c>
      <c r="B76" s="57" t="s">
        <v>230</v>
      </c>
      <c r="C76" s="60" t="s">
        <v>231</v>
      </c>
      <c r="D76" s="56" t="s">
        <v>3</v>
      </c>
      <c r="E76" s="69" t="s">
        <v>232</v>
      </c>
      <c r="F76" s="60" t="s">
        <v>196</v>
      </c>
      <c r="G76" s="5"/>
      <c r="H76" s="4"/>
      <c r="I76" s="4"/>
    </row>
    <row r="77" spans="1:9" ht="90" customHeight="1" x14ac:dyDescent="0.25">
      <c r="A77" s="47">
        <v>75</v>
      </c>
      <c r="B77" s="57" t="s">
        <v>233</v>
      </c>
      <c r="C77" s="50" t="s">
        <v>234</v>
      </c>
      <c r="D77" s="56" t="s">
        <v>3</v>
      </c>
      <c r="E77" s="64" t="s">
        <v>235</v>
      </c>
      <c r="F77" s="60" t="s">
        <v>236</v>
      </c>
      <c r="G77" s="5"/>
      <c r="H77" s="4"/>
      <c r="I77" s="4"/>
    </row>
    <row r="78" spans="1:9" ht="33" x14ac:dyDescent="0.3">
      <c r="A78" s="47">
        <v>76</v>
      </c>
      <c r="B78" s="57" t="s">
        <v>241</v>
      </c>
      <c r="C78" s="60" t="s">
        <v>237</v>
      </c>
      <c r="D78" s="56" t="s">
        <v>3</v>
      </c>
      <c r="E78" s="68" t="s">
        <v>327</v>
      </c>
      <c r="F78" s="60" t="s">
        <v>242</v>
      </c>
      <c r="G78" s="5"/>
      <c r="H78" s="4"/>
      <c r="I78" s="4"/>
    </row>
    <row r="79" spans="1:9" ht="28.5" customHeight="1" x14ac:dyDescent="0.25">
      <c r="A79" s="47">
        <v>77</v>
      </c>
      <c r="B79" s="57" t="s">
        <v>241</v>
      </c>
      <c r="C79" s="50" t="s">
        <v>238</v>
      </c>
      <c r="D79" s="56" t="s">
        <v>3</v>
      </c>
      <c r="E79" s="64" t="s">
        <v>243</v>
      </c>
      <c r="F79" s="50" t="s">
        <v>325</v>
      </c>
      <c r="G79" s="5"/>
      <c r="H79" s="4"/>
      <c r="I79" s="4"/>
    </row>
    <row r="80" spans="1:9" ht="62.25" customHeight="1" x14ac:dyDescent="0.25">
      <c r="A80" s="47">
        <v>78</v>
      </c>
      <c r="B80" s="57" t="s">
        <v>241</v>
      </c>
      <c r="C80" s="50" t="s">
        <v>239</v>
      </c>
      <c r="D80" s="56" t="s">
        <v>3</v>
      </c>
      <c r="E80" s="55" t="s">
        <v>289</v>
      </c>
      <c r="F80" s="56" t="s">
        <v>240</v>
      </c>
      <c r="G80" s="5"/>
      <c r="H80" s="4"/>
      <c r="I80" s="4"/>
    </row>
    <row r="81" spans="1:12" ht="31.5" x14ac:dyDescent="0.25">
      <c r="A81" s="47">
        <v>79</v>
      </c>
      <c r="B81" s="57" t="s">
        <v>241</v>
      </c>
      <c r="C81" s="50" t="s">
        <v>244</v>
      </c>
      <c r="D81" s="56" t="s">
        <v>3</v>
      </c>
      <c r="E81" s="64" t="s">
        <v>245</v>
      </c>
      <c r="F81" s="56" t="s">
        <v>246</v>
      </c>
      <c r="G81" s="5"/>
      <c r="H81" s="4"/>
      <c r="I81" s="4"/>
    </row>
    <row r="82" spans="1:12" ht="31.5" x14ac:dyDescent="0.25">
      <c r="A82" s="47">
        <v>80</v>
      </c>
      <c r="B82" s="52" t="s">
        <v>247</v>
      </c>
      <c r="C82" s="79" t="s">
        <v>248</v>
      </c>
      <c r="D82" s="41" t="s">
        <v>3</v>
      </c>
      <c r="E82" s="48" t="s">
        <v>249</v>
      </c>
      <c r="F82" s="66" t="s">
        <v>250</v>
      </c>
      <c r="G82" s="5"/>
      <c r="H82" s="4"/>
      <c r="I82" s="4"/>
    </row>
    <row r="83" spans="1:12" s="13" customFormat="1" ht="33" x14ac:dyDescent="0.25">
      <c r="A83" s="47">
        <v>81</v>
      </c>
      <c r="B83" s="57" t="s">
        <v>251</v>
      </c>
      <c r="C83" s="60" t="s">
        <v>252</v>
      </c>
      <c r="D83" s="56" t="s">
        <v>3</v>
      </c>
      <c r="E83" s="80" t="s">
        <v>305</v>
      </c>
      <c r="F83" s="56" t="s">
        <v>180</v>
      </c>
      <c r="G83" s="11"/>
      <c r="H83" s="14"/>
      <c r="I83" s="14"/>
      <c r="J83" s="15"/>
      <c r="K83" s="15"/>
      <c r="L83" s="15"/>
    </row>
    <row r="84" spans="1:12" ht="32.25" x14ac:dyDescent="0.3">
      <c r="A84" s="47">
        <v>82</v>
      </c>
      <c r="B84" s="67" t="s">
        <v>253</v>
      </c>
      <c r="C84" s="60" t="s">
        <v>254</v>
      </c>
      <c r="D84" s="56" t="s">
        <v>3</v>
      </c>
      <c r="E84" s="69" t="s">
        <v>255</v>
      </c>
      <c r="F84" s="60" t="s">
        <v>310</v>
      </c>
      <c r="G84" s="5"/>
      <c r="H84" s="4"/>
      <c r="I84" s="4"/>
    </row>
    <row r="85" spans="1:12" ht="31.5" x14ac:dyDescent="0.25">
      <c r="A85" s="47">
        <v>83</v>
      </c>
      <c r="B85" s="57" t="s">
        <v>257</v>
      </c>
      <c r="C85" s="50" t="s">
        <v>258</v>
      </c>
      <c r="D85" s="56" t="s">
        <v>3</v>
      </c>
      <c r="E85" s="76" t="s">
        <v>256</v>
      </c>
      <c r="F85" s="50" t="s">
        <v>326</v>
      </c>
      <c r="G85" s="5"/>
      <c r="H85" s="4"/>
      <c r="I85" s="4"/>
    </row>
    <row r="86" spans="1:12" ht="33" x14ac:dyDescent="0.3">
      <c r="A86" s="47">
        <v>84</v>
      </c>
      <c r="B86" s="67" t="s">
        <v>259</v>
      </c>
      <c r="C86" s="60" t="s">
        <v>260</v>
      </c>
      <c r="D86" s="56" t="s">
        <v>3</v>
      </c>
      <c r="E86" s="68" t="s">
        <v>306</v>
      </c>
      <c r="F86" s="60" t="s">
        <v>261</v>
      </c>
      <c r="G86" s="5"/>
      <c r="H86" s="4"/>
      <c r="I86" s="4"/>
    </row>
    <row r="87" spans="1:12" ht="33" x14ac:dyDescent="0.3">
      <c r="A87" s="47">
        <v>85</v>
      </c>
      <c r="B87" s="67" t="s">
        <v>262</v>
      </c>
      <c r="C87" s="60" t="s">
        <v>263</v>
      </c>
      <c r="D87" s="56" t="s">
        <v>3</v>
      </c>
      <c r="E87" s="68" t="s">
        <v>307</v>
      </c>
      <c r="F87" s="60" t="s">
        <v>311</v>
      </c>
      <c r="G87" s="5"/>
      <c r="H87" s="4"/>
      <c r="I87" s="4"/>
    </row>
    <row r="88" spans="1:12" ht="32.25" x14ac:dyDescent="0.3">
      <c r="A88" s="47">
        <v>86</v>
      </c>
      <c r="B88" s="57" t="s">
        <v>266</v>
      </c>
      <c r="C88" s="50" t="s">
        <v>265</v>
      </c>
      <c r="D88" s="56" t="s">
        <v>3</v>
      </c>
      <c r="E88" s="69" t="s">
        <v>264</v>
      </c>
      <c r="F88" s="60" t="s">
        <v>312</v>
      </c>
      <c r="G88" s="5"/>
      <c r="H88" s="4"/>
      <c r="I88" s="4"/>
    </row>
    <row r="89" spans="1:12" ht="33" x14ac:dyDescent="0.3">
      <c r="A89" s="61">
        <v>87</v>
      </c>
      <c r="B89" s="57" t="s">
        <v>267</v>
      </c>
      <c r="C89" s="60" t="s">
        <v>268</v>
      </c>
      <c r="D89" s="56" t="s">
        <v>3</v>
      </c>
      <c r="E89" s="68" t="s">
        <v>269</v>
      </c>
      <c r="F89" s="60" t="s">
        <v>313</v>
      </c>
      <c r="G89" s="5"/>
      <c r="H89" s="4"/>
      <c r="I89" s="4"/>
    </row>
    <row r="90" spans="1:12" ht="32.25" x14ac:dyDescent="0.3">
      <c r="A90" s="61">
        <v>88</v>
      </c>
      <c r="B90" s="67" t="s">
        <v>272</v>
      </c>
      <c r="C90" s="60" t="s">
        <v>271</v>
      </c>
      <c r="D90" s="56" t="s">
        <v>3</v>
      </c>
      <c r="E90" s="69" t="s">
        <v>669</v>
      </c>
      <c r="F90" s="59" t="s">
        <v>270</v>
      </c>
      <c r="G90" s="5"/>
      <c r="H90" s="4"/>
      <c r="I90" s="4"/>
    </row>
    <row r="91" spans="1:12" ht="32.25" x14ac:dyDescent="0.3">
      <c r="A91" s="61">
        <v>89</v>
      </c>
      <c r="B91" s="67" t="s">
        <v>273</v>
      </c>
      <c r="C91" s="60" t="s">
        <v>274</v>
      </c>
      <c r="D91" s="56" t="s">
        <v>3</v>
      </c>
      <c r="E91" s="69" t="s">
        <v>277</v>
      </c>
      <c r="F91" s="59" t="s">
        <v>276</v>
      </c>
      <c r="G91" s="5"/>
      <c r="H91" s="4"/>
      <c r="I91" s="4"/>
    </row>
    <row r="92" spans="1:12" ht="31.5" x14ac:dyDescent="0.25">
      <c r="A92" s="47">
        <v>90</v>
      </c>
      <c r="B92" s="57" t="s">
        <v>273</v>
      </c>
      <c r="C92" s="50" t="s">
        <v>275</v>
      </c>
      <c r="D92" s="56" t="s">
        <v>3</v>
      </c>
      <c r="E92" s="64" t="s">
        <v>278</v>
      </c>
      <c r="F92" s="56" t="s">
        <v>279</v>
      </c>
      <c r="G92" s="5"/>
      <c r="H92" s="4"/>
      <c r="I92" s="4"/>
    </row>
    <row r="93" spans="1:12" ht="33" x14ac:dyDescent="0.25">
      <c r="A93" s="47">
        <v>91</v>
      </c>
      <c r="B93" s="57" t="s">
        <v>280</v>
      </c>
      <c r="C93" s="50" t="s">
        <v>281</v>
      </c>
      <c r="D93" s="56" t="s">
        <v>3</v>
      </c>
      <c r="E93" s="55" t="s">
        <v>308</v>
      </c>
      <c r="F93" s="56" t="s">
        <v>282</v>
      </c>
      <c r="G93" s="5"/>
      <c r="H93" s="4"/>
      <c r="I93" s="4"/>
    </row>
    <row r="94" spans="1:12" ht="33" x14ac:dyDescent="0.25">
      <c r="A94" s="47">
        <v>92</v>
      </c>
      <c r="B94" s="52" t="s">
        <v>283</v>
      </c>
      <c r="C94" s="40" t="s">
        <v>284</v>
      </c>
      <c r="D94" s="66" t="s">
        <v>3</v>
      </c>
      <c r="E94" s="48" t="s">
        <v>288</v>
      </c>
      <c r="F94" s="41"/>
      <c r="G94" s="5"/>
      <c r="H94" s="4"/>
      <c r="I94" s="4"/>
    </row>
    <row r="95" spans="1:12" ht="31.5" x14ac:dyDescent="0.25">
      <c r="A95" s="47">
        <v>93</v>
      </c>
      <c r="B95" s="57" t="s">
        <v>285</v>
      </c>
      <c r="C95" s="50" t="s">
        <v>286</v>
      </c>
      <c r="D95" s="56" t="s">
        <v>3</v>
      </c>
      <c r="E95" s="64" t="s">
        <v>449</v>
      </c>
      <c r="F95" s="50" t="s">
        <v>287</v>
      </c>
      <c r="G95" s="5"/>
      <c r="H95" s="4"/>
      <c r="I95" s="4"/>
    </row>
    <row r="96" spans="1:12" ht="33" x14ac:dyDescent="0.25">
      <c r="A96" s="47">
        <v>94</v>
      </c>
      <c r="B96" s="39" t="s">
        <v>328</v>
      </c>
      <c r="C96" s="40" t="s">
        <v>329</v>
      </c>
      <c r="D96" s="66" t="s">
        <v>3</v>
      </c>
      <c r="E96" s="48" t="s">
        <v>331</v>
      </c>
      <c r="F96" s="40" t="s">
        <v>330</v>
      </c>
      <c r="G96" s="5"/>
      <c r="H96" s="4"/>
      <c r="I96" s="4"/>
    </row>
    <row r="97" spans="1:9" ht="47.25" x14ac:dyDescent="0.25">
      <c r="A97" s="47">
        <v>95</v>
      </c>
      <c r="B97" s="39" t="s">
        <v>328</v>
      </c>
      <c r="C97" s="40" t="s">
        <v>332</v>
      </c>
      <c r="D97" s="66" t="s">
        <v>3</v>
      </c>
      <c r="E97" s="48" t="s">
        <v>333</v>
      </c>
      <c r="F97" s="40" t="s">
        <v>334</v>
      </c>
      <c r="G97" s="5"/>
      <c r="H97" s="4"/>
      <c r="I97" s="4"/>
    </row>
    <row r="98" spans="1:9" ht="63" x14ac:dyDescent="0.25">
      <c r="A98" s="47">
        <v>96</v>
      </c>
      <c r="B98" s="39" t="s">
        <v>335</v>
      </c>
      <c r="C98" s="40" t="s">
        <v>336</v>
      </c>
      <c r="D98" s="66" t="s">
        <v>3</v>
      </c>
      <c r="E98" s="42" t="s">
        <v>337</v>
      </c>
      <c r="F98" s="40" t="s">
        <v>338</v>
      </c>
      <c r="G98" s="5"/>
      <c r="H98" s="4"/>
      <c r="I98" s="4"/>
    </row>
    <row r="99" spans="1:9" ht="32.25" x14ac:dyDescent="0.25">
      <c r="A99" s="47">
        <v>97</v>
      </c>
      <c r="B99" s="39" t="s">
        <v>341</v>
      </c>
      <c r="C99" s="81" t="s">
        <v>340</v>
      </c>
      <c r="D99" s="66" t="s">
        <v>3</v>
      </c>
      <c r="E99" s="81" t="s">
        <v>1040</v>
      </c>
      <c r="F99" s="66" t="s">
        <v>339</v>
      </c>
      <c r="G99" s="5"/>
      <c r="H99" s="4"/>
      <c r="I99" s="4"/>
    </row>
    <row r="100" spans="1:9" ht="31.5" x14ac:dyDescent="0.25">
      <c r="A100" s="47">
        <v>98</v>
      </c>
      <c r="B100" s="39" t="s">
        <v>341</v>
      </c>
      <c r="C100" s="40" t="s">
        <v>343</v>
      </c>
      <c r="D100" s="66" t="s">
        <v>3</v>
      </c>
      <c r="E100" s="42" t="s">
        <v>342</v>
      </c>
      <c r="F100" s="66" t="s">
        <v>344</v>
      </c>
      <c r="G100" s="5"/>
      <c r="H100" s="4"/>
      <c r="I100" s="4"/>
    </row>
    <row r="101" spans="1:9" ht="48.75" customHeight="1" x14ac:dyDescent="0.25">
      <c r="A101" s="47">
        <v>99</v>
      </c>
      <c r="B101" s="39" t="s">
        <v>272</v>
      </c>
      <c r="C101" s="40" t="s">
        <v>345</v>
      </c>
      <c r="D101" s="66" t="s">
        <v>3</v>
      </c>
      <c r="E101" s="48" t="s">
        <v>346</v>
      </c>
      <c r="F101" s="40" t="s">
        <v>196</v>
      </c>
      <c r="G101" s="5"/>
      <c r="H101" s="4"/>
      <c r="I101" s="4"/>
    </row>
    <row r="102" spans="1:9" ht="33" x14ac:dyDescent="0.25">
      <c r="A102" s="47">
        <v>100</v>
      </c>
      <c r="B102" s="57" t="s">
        <v>347</v>
      </c>
      <c r="C102" s="50" t="s">
        <v>348</v>
      </c>
      <c r="D102" s="56" t="s">
        <v>3</v>
      </c>
      <c r="E102" s="55" t="s">
        <v>349</v>
      </c>
      <c r="F102" s="56" t="s">
        <v>276</v>
      </c>
      <c r="G102" s="5"/>
      <c r="H102" s="4"/>
      <c r="I102" s="4"/>
    </row>
    <row r="103" spans="1:9" ht="33" x14ac:dyDescent="0.3">
      <c r="A103" s="61">
        <v>101</v>
      </c>
      <c r="B103" s="67" t="s">
        <v>347</v>
      </c>
      <c r="C103" s="60" t="s">
        <v>350</v>
      </c>
      <c r="D103" s="59" t="s">
        <v>3</v>
      </c>
      <c r="E103" s="68" t="s">
        <v>351</v>
      </c>
      <c r="F103" s="59"/>
      <c r="G103" s="5"/>
      <c r="H103" s="4"/>
      <c r="I103" s="4"/>
    </row>
    <row r="104" spans="1:9" ht="33" x14ac:dyDescent="0.25">
      <c r="A104" s="47">
        <v>102</v>
      </c>
      <c r="B104" s="57" t="s">
        <v>352</v>
      </c>
      <c r="C104" s="50" t="s">
        <v>353</v>
      </c>
      <c r="D104" s="56" t="s">
        <v>3</v>
      </c>
      <c r="E104" s="55" t="s">
        <v>354</v>
      </c>
      <c r="F104" s="56"/>
    </row>
    <row r="105" spans="1:9" ht="33" x14ac:dyDescent="0.25">
      <c r="A105" s="47">
        <v>103</v>
      </c>
      <c r="B105" s="57" t="s">
        <v>352</v>
      </c>
      <c r="C105" s="50" t="s">
        <v>355</v>
      </c>
      <c r="D105" s="56" t="s">
        <v>3</v>
      </c>
      <c r="E105" s="55" t="s">
        <v>356</v>
      </c>
      <c r="F105" s="56"/>
    </row>
    <row r="106" spans="1:9" ht="44.25" customHeight="1" x14ac:dyDescent="0.25">
      <c r="A106" s="47">
        <v>104</v>
      </c>
      <c r="B106" s="57" t="s">
        <v>357</v>
      </c>
      <c r="C106" s="50" t="s">
        <v>358</v>
      </c>
      <c r="D106" s="56" t="s">
        <v>3</v>
      </c>
      <c r="E106" s="48" t="s">
        <v>359</v>
      </c>
      <c r="F106" s="56"/>
    </row>
    <row r="107" spans="1:9" ht="33" x14ac:dyDescent="0.25">
      <c r="A107" s="47">
        <v>105</v>
      </c>
      <c r="B107" s="57" t="s">
        <v>360</v>
      </c>
      <c r="C107" s="60" t="s">
        <v>365</v>
      </c>
      <c r="D107" s="56" t="s">
        <v>3</v>
      </c>
      <c r="E107" s="55" t="s">
        <v>364</v>
      </c>
      <c r="F107" s="60"/>
    </row>
    <row r="108" spans="1:9" ht="33" x14ac:dyDescent="0.3">
      <c r="A108" s="61">
        <v>106</v>
      </c>
      <c r="B108" s="67" t="s">
        <v>360</v>
      </c>
      <c r="C108" s="60" t="s">
        <v>366</v>
      </c>
      <c r="D108" s="59" t="s">
        <v>3</v>
      </c>
      <c r="E108" s="68" t="s">
        <v>367</v>
      </c>
      <c r="F108" s="59"/>
    </row>
    <row r="109" spans="1:9" ht="36.75" customHeight="1" x14ac:dyDescent="0.3">
      <c r="A109" s="61">
        <v>107</v>
      </c>
      <c r="B109" s="67" t="s">
        <v>360</v>
      </c>
      <c r="C109" s="50" t="s">
        <v>368</v>
      </c>
      <c r="D109" s="59" t="s">
        <v>3</v>
      </c>
      <c r="E109" s="58" t="s">
        <v>371</v>
      </c>
      <c r="F109" s="59"/>
    </row>
    <row r="110" spans="1:9" ht="33" x14ac:dyDescent="0.3">
      <c r="A110" s="61">
        <v>105</v>
      </c>
      <c r="B110" s="67" t="s">
        <v>360</v>
      </c>
      <c r="C110" s="60" t="s">
        <v>369</v>
      </c>
      <c r="D110" s="59" t="s">
        <v>3</v>
      </c>
      <c r="E110" s="68" t="s">
        <v>370</v>
      </c>
      <c r="F110" s="60"/>
    </row>
    <row r="111" spans="1:9" ht="32.25" x14ac:dyDescent="0.3">
      <c r="A111" s="61">
        <v>109</v>
      </c>
      <c r="B111" s="67" t="s">
        <v>360</v>
      </c>
      <c r="C111" s="60" t="s">
        <v>361</v>
      </c>
      <c r="D111" s="59" t="s">
        <v>3</v>
      </c>
      <c r="E111" s="69" t="s">
        <v>362</v>
      </c>
      <c r="F111" s="60" t="s">
        <v>363</v>
      </c>
    </row>
    <row r="112" spans="1:9" ht="32.25" x14ac:dyDescent="0.3">
      <c r="A112" s="61">
        <v>110</v>
      </c>
      <c r="B112" s="67" t="s">
        <v>360</v>
      </c>
      <c r="C112" s="60" t="s">
        <v>374</v>
      </c>
      <c r="D112" s="59" t="s">
        <v>3</v>
      </c>
      <c r="E112" s="69" t="s">
        <v>372</v>
      </c>
      <c r="F112" s="60" t="s">
        <v>373</v>
      </c>
    </row>
    <row r="113" spans="1:6" ht="31.5" x14ac:dyDescent="0.25">
      <c r="A113" s="82">
        <v>111</v>
      </c>
      <c r="B113" s="57" t="s">
        <v>360</v>
      </c>
      <c r="C113" s="50" t="s">
        <v>375</v>
      </c>
      <c r="D113" s="56" t="s">
        <v>3</v>
      </c>
      <c r="E113" s="64" t="s">
        <v>376</v>
      </c>
      <c r="F113" s="50" t="s">
        <v>720</v>
      </c>
    </row>
    <row r="114" spans="1:6" ht="33" x14ac:dyDescent="0.25">
      <c r="A114" s="47">
        <v>112</v>
      </c>
      <c r="B114" s="57" t="s">
        <v>377</v>
      </c>
      <c r="C114" s="50" t="s">
        <v>378</v>
      </c>
      <c r="D114" s="56" t="s">
        <v>3</v>
      </c>
      <c r="E114" s="55" t="s">
        <v>379</v>
      </c>
      <c r="F114" s="56" t="s">
        <v>380</v>
      </c>
    </row>
    <row r="115" spans="1:6" ht="31.5" x14ac:dyDescent="0.25">
      <c r="A115" s="47">
        <v>113</v>
      </c>
      <c r="B115" s="57" t="s">
        <v>381</v>
      </c>
      <c r="C115" s="50" t="s">
        <v>382</v>
      </c>
      <c r="D115" s="56" t="s">
        <v>3</v>
      </c>
      <c r="E115" s="64" t="s">
        <v>384</v>
      </c>
      <c r="F115" s="50" t="s">
        <v>383</v>
      </c>
    </row>
    <row r="116" spans="1:6" ht="48" x14ac:dyDescent="0.3">
      <c r="A116" s="61">
        <v>114</v>
      </c>
      <c r="B116" s="67" t="s">
        <v>385</v>
      </c>
      <c r="C116" s="60" t="s">
        <v>388</v>
      </c>
      <c r="D116" s="59" t="s">
        <v>3</v>
      </c>
      <c r="E116" s="64" t="s">
        <v>386</v>
      </c>
      <c r="F116" s="60" t="s">
        <v>387</v>
      </c>
    </row>
    <row r="117" spans="1:6" ht="48" x14ac:dyDescent="0.3">
      <c r="A117" s="61">
        <v>115</v>
      </c>
      <c r="B117" s="67" t="s">
        <v>385</v>
      </c>
      <c r="C117" s="60" t="s">
        <v>389</v>
      </c>
      <c r="D117" s="59" t="s">
        <v>3</v>
      </c>
      <c r="E117" s="64" t="s">
        <v>390</v>
      </c>
      <c r="F117" s="59" t="s">
        <v>391</v>
      </c>
    </row>
    <row r="118" spans="1:6" ht="63.75" customHeight="1" x14ac:dyDescent="0.25">
      <c r="A118" s="47">
        <v>116</v>
      </c>
      <c r="B118" s="57" t="s">
        <v>385</v>
      </c>
      <c r="C118" s="50" t="s">
        <v>392</v>
      </c>
      <c r="D118" s="56" t="s">
        <v>3</v>
      </c>
      <c r="E118" s="55" t="s">
        <v>393</v>
      </c>
      <c r="F118" s="56" t="s">
        <v>391</v>
      </c>
    </row>
    <row r="119" spans="1:6" ht="59.25" customHeight="1" x14ac:dyDescent="0.25">
      <c r="A119" s="47">
        <v>117</v>
      </c>
      <c r="B119" s="57" t="s">
        <v>385</v>
      </c>
      <c r="C119" s="50" t="s">
        <v>640</v>
      </c>
      <c r="D119" s="56" t="s">
        <v>3</v>
      </c>
      <c r="E119" s="55" t="s">
        <v>394</v>
      </c>
      <c r="F119" s="56" t="s">
        <v>391</v>
      </c>
    </row>
    <row r="120" spans="1:6" ht="49.5" x14ac:dyDescent="0.3">
      <c r="A120" s="61">
        <v>118</v>
      </c>
      <c r="B120" s="57" t="s">
        <v>385</v>
      </c>
      <c r="C120" s="50" t="s">
        <v>395</v>
      </c>
      <c r="D120" s="56" t="s">
        <v>3</v>
      </c>
      <c r="E120" s="55" t="s">
        <v>396</v>
      </c>
      <c r="F120" s="56" t="s">
        <v>391</v>
      </c>
    </row>
    <row r="121" spans="1:6" ht="33" x14ac:dyDescent="0.25">
      <c r="A121" s="83">
        <v>119</v>
      </c>
      <c r="B121" s="57" t="s">
        <v>385</v>
      </c>
      <c r="C121" s="50" t="s">
        <v>397</v>
      </c>
      <c r="D121" s="56" t="s">
        <v>3</v>
      </c>
      <c r="E121" s="55" t="s">
        <v>398</v>
      </c>
      <c r="F121" s="56" t="s">
        <v>391</v>
      </c>
    </row>
    <row r="122" spans="1:6" ht="31.5" x14ac:dyDescent="0.25">
      <c r="A122" s="47">
        <v>120</v>
      </c>
      <c r="B122" s="57" t="s">
        <v>399</v>
      </c>
      <c r="C122" s="50" t="s">
        <v>400</v>
      </c>
      <c r="D122" s="56"/>
      <c r="E122" s="64" t="s">
        <v>401</v>
      </c>
      <c r="F122" s="56" t="s">
        <v>339</v>
      </c>
    </row>
    <row r="123" spans="1:6" ht="48" x14ac:dyDescent="0.3">
      <c r="A123" s="61">
        <v>121</v>
      </c>
      <c r="B123" s="57" t="s">
        <v>402</v>
      </c>
      <c r="C123" s="60" t="s">
        <v>403</v>
      </c>
      <c r="D123" s="59" t="s">
        <v>3</v>
      </c>
      <c r="E123" s="55" t="s">
        <v>404</v>
      </c>
      <c r="F123" s="60" t="s">
        <v>405</v>
      </c>
    </row>
    <row r="124" spans="1:6" ht="33" x14ac:dyDescent="0.3">
      <c r="A124" s="61">
        <v>122</v>
      </c>
      <c r="B124" s="57" t="s">
        <v>402</v>
      </c>
      <c r="C124" s="60" t="s">
        <v>406</v>
      </c>
      <c r="D124" s="56" t="s">
        <v>3</v>
      </c>
      <c r="E124" s="68" t="s">
        <v>407</v>
      </c>
      <c r="F124" s="60" t="s">
        <v>408</v>
      </c>
    </row>
    <row r="125" spans="1:6" ht="49.5" x14ac:dyDescent="0.25">
      <c r="A125" s="84">
        <v>123</v>
      </c>
      <c r="B125" s="85" t="s">
        <v>402</v>
      </c>
      <c r="C125" s="86" t="s">
        <v>409</v>
      </c>
      <c r="D125" s="87" t="s">
        <v>3</v>
      </c>
      <c r="E125" s="88" t="s">
        <v>1023</v>
      </c>
      <c r="F125" s="86" t="s">
        <v>1024</v>
      </c>
    </row>
    <row r="126" spans="1:6" ht="33" x14ac:dyDescent="0.25">
      <c r="A126" s="47">
        <v>124</v>
      </c>
      <c r="B126" s="57" t="s">
        <v>410</v>
      </c>
      <c r="C126" s="50" t="s">
        <v>411</v>
      </c>
      <c r="D126" s="66" t="s">
        <v>3</v>
      </c>
      <c r="E126" s="55" t="s">
        <v>412</v>
      </c>
      <c r="F126" s="56" t="s">
        <v>339</v>
      </c>
    </row>
    <row r="127" spans="1:6" ht="43.5" customHeight="1" x14ac:dyDescent="0.3">
      <c r="A127" s="61">
        <v>125</v>
      </c>
      <c r="B127" s="89" t="s">
        <v>415</v>
      </c>
      <c r="C127" s="60" t="s">
        <v>414</v>
      </c>
      <c r="D127" s="59" t="s">
        <v>3</v>
      </c>
      <c r="E127" s="69" t="s">
        <v>419</v>
      </c>
      <c r="F127" s="60" t="s">
        <v>416</v>
      </c>
    </row>
    <row r="128" spans="1:6" ht="33" x14ac:dyDescent="0.3">
      <c r="A128" s="61">
        <v>126</v>
      </c>
      <c r="B128" s="67" t="s">
        <v>415</v>
      </c>
      <c r="C128" s="60" t="s">
        <v>417</v>
      </c>
      <c r="D128" s="59" t="s">
        <v>3</v>
      </c>
      <c r="E128" s="68" t="s">
        <v>420</v>
      </c>
      <c r="F128" s="60" t="s">
        <v>418</v>
      </c>
    </row>
    <row r="129" spans="1:7" ht="32.25" x14ac:dyDescent="0.3">
      <c r="A129" s="61">
        <v>127</v>
      </c>
      <c r="B129" s="67" t="s">
        <v>421</v>
      </c>
      <c r="C129" s="60" t="s">
        <v>422</v>
      </c>
      <c r="D129" s="59" t="s">
        <v>3</v>
      </c>
      <c r="E129" s="69" t="s">
        <v>423</v>
      </c>
      <c r="F129" s="60" t="s">
        <v>424</v>
      </c>
    </row>
    <row r="130" spans="1:7" ht="32.25" x14ac:dyDescent="0.3">
      <c r="A130" s="61">
        <v>128</v>
      </c>
      <c r="B130" s="67" t="s">
        <v>425</v>
      </c>
      <c r="C130" s="60" t="s">
        <v>426</v>
      </c>
      <c r="D130" s="59" t="s">
        <v>3</v>
      </c>
      <c r="E130" s="69" t="s">
        <v>427</v>
      </c>
      <c r="F130" s="60" t="s">
        <v>428</v>
      </c>
      <c r="G130" s="16"/>
    </row>
    <row r="131" spans="1:7" ht="31.5" x14ac:dyDescent="0.25">
      <c r="A131" s="47">
        <v>129</v>
      </c>
      <c r="B131" s="57" t="s">
        <v>429</v>
      </c>
      <c r="C131" s="50" t="s">
        <v>430</v>
      </c>
      <c r="D131" s="56" t="s">
        <v>3</v>
      </c>
      <c r="E131" s="64" t="s">
        <v>431</v>
      </c>
      <c r="F131" s="56" t="s">
        <v>432</v>
      </c>
      <c r="G131" s="16"/>
    </row>
    <row r="132" spans="1:7" ht="38.25" customHeight="1" x14ac:dyDescent="0.3">
      <c r="A132" s="61">
        <v>130</v>
      </c>
      <c r="B132" s="57" t="s">
        <v>433</v>
      </c>
      <c r="C132" s="60" t="s">
        <v>430</v>
      </c>
      <c r="D132" s="59" t="s">
        <v>3</v>
      </c>
      <c r="E132" s="69" t="s">
        <v>434</v>
      </c>
      <c r="F132" s="60" t="s">
        <v>435</v>
      </c>
    </row>
    <row r="133" spans="1:7" ht="32.25" x14ac:dyDescent="0.3">
      <c r="A133" s="90">
        <v>131</v>
      </c>
      <c r="B133" s="56" t="s">
        <v>436</v>
      </c>
      <c r="C133" s="60" t="s">
        <v>437</v>
      </c>
      <c r="D133" s="59" t="s">
        <v>3</v>
      </c>
      <c r="E133" s="69" t="s">
        <v>438</v>
      </c>
      <c r="F133" s="60" t="s">
        <v>439</v>
      </c>
    </row>
    <row r="134" spans="1:7" ht="31.5" x14ac:dyDescent="0.25">
      <c r="A134" s="77">
        <v>132</v>
      </c>
      <c r="B134" s="56" t="s">
        <v>436</v>
      </c>
      <c r="C134" s="50" t="s">
        <v>440</v>
      </c>
      <c r="D134" s="56" t="s">
        <v>3</v>
      </c>
      <c r="E134" s="64" t="s">
        <v>438</v>
      </c>
      <c r="F134" s="60" t="s">
        <v>441</v>
      </c>
    </row>
    <row r="135" spans="1:7" ht="47.25" x14ac:dyDescent="0.25">
      <c r="A135" s="47">
        <v>133</v>
      </c>
      <c r="B135" s="57" t="s">
        <v>436</v>
      </c>
      <c r="C135" s="50" t="s">
        <v>442</v>
      </c>
      <c r="D135" s="56" t="s">
        <v>3</v>
      </c>
      <c r="E135" s="55" t="s">
        <v>450</v>
      </c>
      <c r="F135" s="60" t="s">
        <v>443</v>
      </c>
    </row>
    <row r="136" spans="1:7" ht="63" x14ac:dyDescent="0.25">
      <c r="A136" s="47">
        <v>134</v>
      </c>
      <c r="B136" s="57" t="s">
        <v>445</v>
      </c>
      <c r="C136" s="50" t="s">
        <v>447</v>
      </c>
      <c r="D136" s="56" t="s">
        <v>3</v>
      </c>
      <c r="E136" s="64" t="s">
        <v>446</v>
      </c>
      <c r="F136" s="50" t="s">
        <v>448</v>
      </c>
    </row>
    <row r="137" spans="1:7" ht="31.5" x14ac:dyDescent="0.3">
      <c r="A137" s="61">
        <v>135</v>
      </c>
      <c r="B137" s="91" t="s">
        <v>470</v>
      </c>
      <c r="C137" s="49" t="s">
        <v>451</v>
      </c>
      <c r="D137" s="59" t="s">
        <v>3</v>
      </c>
      <c r="E137" s="69" t="s">
        <v>452</v>
      </c>
      <c r="F137" s="59" t="s">
        <v>453</v>
      </c>
    </row>
    <row r="138" spans="1:7" ht="63.75" x14ac:dyDescent="0.3">
      <c r="A138" s="61">
        <v>136</v>
      </c>
      <c r="B138" s="57" t="s">
        <v>471</v>
      </c>
      <c r="C138" s="50" t="s">
        <v>454</v>
      </c>
      <c r="D138" s="59" t="s">
        <v>3</v>
      </c>
      <c r="E138" s="69" t="s">
        <v>455</v>
      </c>
      <c r="F138" s="60" t="s">
        <v>456</v>
      </c>
    </row>
    <row r="139" spans="1:7" ht="31.5" x14ac:dyDescent="0.3">
      <c r="A139" s="61">
        <v>137</v>
      </c>
      <c r="B139" s="57" t="s">
        <v>471</v>
      </c>
      <c r="C139" s="50" t="s">
        <v>457</v>
      </c>
      <c r="D139" s="59" t="s">
        <v>3</v>
      </c>
      <c r="E139" s="69" t="s">
        <v>459</v>
      </c>
      <c r="F139" s="59" t="s">
        <v>466</v>
      </c>
    </row>
    <row r="140" spans="1:7" ht="32.25" x14ac:dyDescent="0.3">
      <c r="A140" s="61">
        <v>138</v>
      </c>
      <c r="B140" s="57" t="s">
        <v>471</v>
      </c>
      <c r="C140" s="50" t="s">
        <v>458</v>
      </c>
      <c r="D140" s="59" t="s">
        <v>3</v>
      </c>
      <c r="E140" s="69" t="s">
        <v>459</v>
      </c>
      <c r="F140" s="60" t="s">
        <v>460</v>
      </c>
    </row>
    <row r="141" spans="1:7" ht="48" x14ac:dyDescent="0.3">
      <c r="A141" s="61">
        <v>139</v>
      </c>
      <c r="B141" s="57" t="s">
        <v>472</v>
      </c>
      <c r="C141" s="50" t="s">
        <v>468</v>
      </c>
      <c r="D141" s="56" t="s">
        <v>3</v>
      </c>
      <c r="E141" s="64" t="s">
        <v>469</v>
      </c>
      <c r="F141" s="60" t="s">
        <v>443</v>
      </c>
    </row>
    <row r="142" spans="1:7" ht="66" customHeight="1" x14ac:dyDescent="0.3">
      <c r="A142" s="61">
        <v>140</v>
      </c>
      <c r="B142" s="57" t="s">
        <v>463</v>
      </c>
      <c r="C142" s="50" t="s">
        <v>461</v>
      </c>
      <c r="D142" s="56" t="s">
        <v>3</v>
      </c>
      <c r="E142" s="64" t="s">
        <v>462</v>
      </c>
      <c r="F142" s="60" t="s">
        <v>467</v>
      </c>
    </row>
    <row r="143" spans="1:7" ht="66.75" customHeight="1" x14ac:dyDescent="0.25">
      <c r="A143" s="47">
        <v>141</v>
      </c>
      <c r="B143" s="57" t="s">
        <v>463</v>
      </c>
      <c r="C143" s="50" t="s">
        <v>464</v>
      </c>
      <c r="D143" s="56" t="s">
        <v>3</v>
      </c>
      <c r="E143" s="64" t="s">
        <v>465</v>
      </c>
      <c r="F143" s="50" t="s">
        <v>467</v>
      </c>
    </row>
    <row r="144" spans="1:7" ht="31.5" x14ac:dyDescent="0.3">
      <c r="A144" s="83">
        <v>142</v>
      </c>
      <c r="B144" s="57" t="s">
        <v>473</v>
      </c>
      <c r="C144" s="50" t="s">
        <v>474</v>
      </c>
      <c r="D144" s="56" t="s">
        <v>3</v>
      </c>
      <c r="E144" s="92" t="s">
        <v>475</v>
      </c>
      <c r="F144" s="93" t="s">
        <v>476</v>
      </c>
    </row>
    <row r="145" spans="1:6" ht="47.25" x14ac:dyDescent="0.25">
      <c r="A145" s="47">
        <v>143</v>
      </c>
      <c r="B145" s="57" t="s">
        <v>473</v>
      </c>
      <c r="C145" s="50" t="s">
        <v>477</v>
      </c>
      <c r="D145" s="56" t="s">
        <v>3</v>
      </c>
      <c r="E145" s="55" t="s">
        <v>479</v>
      </c>
      <c r="F145" s="50" t="s">
        <v>478</v>
      </c>
    </row>
    <row r="146" spans="1:6" ht="31.5" x14ac:dyDescent="0.25">
      <c r="A146" s="47">
        <v>144</v>
      </c>
      <c r="B146" s="57" t="s">
        <v>480</v>
      </c>
      <c r="C146" s="50" t="s">
        <v>481</v>
      </c>
      <c r="D146" s="56" t="s">
        <v>3</v>
      </c>
      <c r="E146" s="64" t="s">
        <v>482</v>
      </c>
      <c r="F146" s="56" t="s">
        <v>483</v>
      </c>
    </row>
    <row r="147" spans="1:6" ht="31.5" x14ac:dyDescent="0.3">
      <c r="A147" s="83">
        <v>145</v>
      </c>
      <c r="B147" s="57" t="s">
        <v>484</v>
      </c>
      <c r="C147" s="50" t="s">
        <v>485</v>
      </c>
      <c r="D147" s="56" t="s">
        <v>3</v>
      </c>
      <c r="E147" s="94" t="s">
        <v>486</v>
      </c>
      <c r="F147" s="93" t="s">
        <v>391</v>
      </c>
    </row>
    <row r="148" spans="1:6" ht="31.5" x14ac:dyDescent="0.3">
      <c r="A148" s="61">
        <v>146</v>
      </c>
      <c r="B148" s="57" t="s">
        <v>484</v>
      </c>
      <c r="C148" s="50" t="s">
        <v>488</v>
      </c>
      <c r="D148" s="56" t="s">
        <v>3</v>
      </c>
      <c r="E148" s="94" t="s">
        <v>487</v>
      </c>
      <c r="F148" s="93" t="s">
        <v>391</v>
      </c>
    </row>
    <row r="149" spans="1:6" ht="31.5" x14ac:dyDescent="0.3">
      <c r="A149" s="61">
        <v>147</v>
      </c>
      <c r="B149" s="57" t="s">
        <v>484</v>
      </c>
      <c r="C149" s="50" t="s">
        <v>490</v>
      </c>
      <c r="D149" s="56" t="s">
        <v>3</v>
      </c>
      <c r="E149" s="94" t="s">
        <v>489</v>
      </c>
      <c r="F149" s="93" t="s">
        <v>391</v>
      </c>
    </row>
    <row r="150" spans="1:6" ht="31.5" x14ac:dyDescent="0.3">
      <c r="A150" s="61">
        <v>148</v>
      </c>
      <c r="B150" s="57" t="s">
        <v>484</v>
      </c>
      <c r="C150" s="50" t="s">
        <v>491</v>
      </c>
      <c r="D150" s="56" t="s">
        <v>3</v>
      </c>
      <c r="E150" s="95" t="s">
        <v>492</v>
      </c>
      <c r="F150" s="93" t="s">
        <v>391</v>
      </c>
    </row>
    <row r="151" spans="1:6" ht="33" x14ac:dyDescent="0.25">
      <c r="A151" s="47">
        <v>149</v>
      </c>
      <c r="B151" s="96" t="s">
        <v>494</v>
      </c>
      <c r="C151" s="97" t="s">
        <v>495</v>
      </c>
      <c r="D151" s="98" t="s">
        <v>3</v>
      </c>
      <c r="E151" s="94" t="s">
        <v>496</v>
      </c>
      <c r="F151" s="97" t="s">
        <v>497</v>
      </c>
    </row>
    <row r="152" spans="1:6" ht="33" x14ac:dyDescent="0.3">
      <c r="A152" s="61">
        <v>150</v>
      </c>
      <c r="B152" s="99" t="s">
        <v>498</v>
      </c>
      <c r="C152" s="100" t="s">
        <v>499</v>
      </c>
      <c r="D152" s="93" t="s">
        <v>3</v>
      </c>
      <c r="E152" s="95" t="s">
        <v>500</v>
      </c>
      <c r="F152" s="93" t="s">
        <v>501</v>
      </c>
    </row>
    <row r="153" spans="1:6" ht="33" x14ac:dyDescent="0.3">
      <c r="A153" s="61">
        <v>151</v>
      </c>
      <c r="B153" s="99" t="s">
        <v>498</v>
      </c>
      <c r="C153" s="100" t="s">
        <v>502</v>
      </c>
      <c r="D153" s="93" t="s">
        <v>3</v>
      </c>
      <c r="E153" s="95" t="s">
        <v>503</v>
      </c>
      <c r="F153" s="93" t="s">
        <v>504</v>
      </c>
    </row>
    <row r="154" spans="1:6" ht="33" x14ac:dyDescent="0.3">
      <c r="A154" s="61">
        <v>152</v>
      </c>
      <c r="B154" s="96" t="s">
        <v>498</v>
      </c>
      <c r="C154" s="97" t="s">
        <v>549</v>
      </c>
      <c r="D154" s="98" t="s">
        <v>3</v>
      </c>
      <c r="E154" s="94" t="s">
        <v>550</v>
      </c>
      <c r="F154" s="97" t="s">
        <v>551</v>
      </c>
    </row>
    <row r="155" spans="1:6" ht="48" x14ac:dyDescent="0.3">
      <c r="A155" s="61">
        <v>153</v>
      </c>
      <c r="B155" s="99" t="s">
        <v>498</v>
      </c>
      <c r="C155" s="100" t="s">
        <v>552</v>
      </c>
      <c r="D155" s="59" t="s">
        <v>3</v>
      </c>
      <c r="E155" s="69" t="s">
        <v>553</v>
      </c>
      <c r="F155" s="60" t="s">
        <v>537</v>
      </c>
    </row>
    <row r="156" spans="1:6" ht="33" x14ac:dyDescent="0.3">
      <c r="A156" s="61">
        <v>154</v>
      </c>
      <c r="B156" s="99" t="s">
        <v>498</v>
      </c>
      <c r="C156" s="100" t="s">
        <v>554</v>
      </c>
      <c r="D156" s="59" t="s">
        <v>3</v>
      </c>
      <c r="E156" s="69" t="s">
        <v>249</v>
      </c>
      <c r="F156" s="60" t="s">
        <v>555</v>
      </c>
    </row>
    <row r="157" spans="1:6" ht="33" x14ac:dyDescent="0.25">
      <c r="A157" s="47">
        <v>155</v>
      </c>
      <c r="B157" s="57" t="s">
        <v>505</v>
      </c>
      <c r="C157" s="50" t="s">
        <v>506</v>
      </c>
      <c r="D157" s="56" t="s">
        <v>3</v>
      </c>
      <c r="E157" s="55" t="s">
        <v>1025</v>
      </c>
      <c r="F157" s="50" t="s">
        <v>507</v>
      </c>
    </row>
    <row r="158" spans="1:6" ht="32.25" x14ac:dyDescent="0.3">
      <c r="A158" s="61">
        <v>156</v>
      </c>
      <c r="B158" s="67" t="s">
        <v>505</v>
      </c>
      <c r="C158" s="60" t="s">
        <v>508</v>
      </c>
      <c r="D158" s="59" t="s">
        <v>3</v>
      </c>
      <c r="E158" s="69" t="s">
        <v>556</v>
      </c>
      <c r="F158" s="60" t="s">
        <v>509</v>
      </c>
    </row>
    <row r="159" spans="1:6" ht="32.25" x14ac:dyDescent="0.3">
      <c r="A159" s="90">
        <v>157</v>
      </c>
      <c r="B159" s="59" t="s">
        <v>510</v>
      </c>
      <c r="C159" s="60" t="s">
        <v>511</v>
      </c>
      <c r="D159" s="59" t="s">
        <v>3</v>
      </c>
      <c r="E159" s="69" t="s">
        <v>512</v>
      </c>
      <c r="F159" s="59" t="s">
        <v>513</v>
      </c>
    </row>
    <row r="160" spans="1:6" ht="32.25" x14ac:dyDescent="0.3">
      <c r="A160" s="61">
        <v>158</v>
      </c>
      <c r="B160" s="67" t="s">
        <v>510</v>
      </c>
      <c r="C160" s="60" t="s">
        <v>514</v>
      </c>
      <c r="D160" s="59" t="s">
        <v>3</v>
      </c>
      <c r="E160" s="69" t="s">
        <v>515</v>
      </c>
      <c r="F160" s="60" t="s">
        <v>509</v>
      </c>
    </row>
    <row r="161" spans="1:6" ht="33" x14ac:dyDescent="0.3">
      <c r="A161" s="61">
        <v>159</v>
      </c>
      <c r="B161" s="67" t="s">
        <v>510</v>
      </c>
      <c r="C161" s="60" t="s">
        <v>516</v>
      </c>
      <c r="D161" s="59" t="s">
        <v>3</v>
      </c>
      <c r="E161" s="68" t="s">
        <v>519</v>
      </c>
      <c r="F161" s="60" t="s">
        <v>509</v>
      </c>
    </row>
    <row r="162" spans="1:6" ht="31.5" x14ac:dyDescent="0.25">
      <c r="A162" s="47">
        <v>160</v>
      </c>
      <c r="B162" s="57" t="s">
        <v>510</v>
      </c>
      <c r="C162" s="50" t="s">
        <v>517</v>
      </c>
      <c r="D162" s="56" t="s">
        <v>3</v>
      </c>
      <c r="E162" s="64" t="s">
        <v>760</v>
      </c>
      <c r="F162" s="50" t="s">
        <v>518</v>
      </c>
    </row>
    <row r="163" spans="1:6" ht="31.5" x14ac:dyDescent="0.3">
      <c r="A163" s="61">
        <v>161</v>
      </c>
      <c r="B163" s="57" t="s">
        <v>520</v>
      </c>
      <c r="C163" s="50" t="s">
        <v>521</v>
      </c>
      <c r="D163" s="56" t="s">
        <v>3</v>
      </c>
      <c r="E163" s="64" t="s">
        <v>522</v>
      </c>
      <c r="F163" s="50" t="s">
        <v>509</v>
      </c>
    </row>
    <row r="164" spans="1:6" ht="33" x14ac:dyDescent="0.3">
      <c r="A164" s="83">
        <v>162</v>
      </c>
      <c r="B164" s="99" t="s">
        <v>525</v>
      </c>
      <c r="C164" s="100" t="s">
        <v>526</v>
      </c>
      <c r="D164" s="59" t="s">
        <v>3</v>
      </c>
      <c r="E164" s="69" t="s">
        <v>527</v>
      </c>
      <c r="F164" s="60" t="s">
        <v>528</v>
      </c>
    </row>
    <row r="165" spans="1:6" ht="31.5" x14ac:dyDescent="0.25">
      <c r="A165" s="47">
        <v>163</v>
      </c>
      <c r="B165" s="57" t="s">
        <v>523</v>
      </c>
      <c r="C165" s="50" t="s">
        <v>529</v>
      </c>
      <c r="D165" s="56" t="s">
        <v>3</v>
      </c>
      <c r="E165" s="64" t="s">
        <v>530</v>
      </c>
      <c r="F165" s="56" t="s">
        <v>531</v>
      </c>
    </row>
    <row r="166" spans="1:6" ht="61.5" customHeight="1" x14ac:dyDescent="0.3">
      <c r="A166" s="83">
        <v>164</v>
      </c>
      <c r="B166" s="99" t="s">
        <v>523</v>
      </c>
      <c r="C166" s="100" t="s">
        <v>532</v>
      </c>
      <c r="D166" s="59" t="s">
        <v>3</v>
      </c>
      <c r="E166" s="69" t="s">
        <v>533</v>
      </c>
      <c r="F166" s="60" t="s">
        <v>534</v>
      </c>
    </row>
    <row r="167" spans="1:6" ht="48" x14ac:dyDescent="0.3">
      <c r="A167" s="83">
        <v>165</v>
      </c>
      <c r="B167" s="99" t="s">
        <v>524</v>
      </c>
      <c r="C167" s="100" t="s">
        <v>535</v>
      </c>
      <c r="D167" s="59" t="s">
        <v>3</v>
      </c>
      <c r="E167" s="69" t="s">
        <v>536</v>
      </c>
      <c r="F167" s="60" t="s">
        <v>537</v>
      </c>
    </row>
    <row r="168" spans="1:6" ht="48" x14ac:dyDescent="0.3">
      <c r="A168" s="83">
        <v>166</v>
      </c>
      <c r="B168" s="99" t="s">
        <v>524</v>
      </c>
      <c r="C168" s="100" t="s">
        <v>538</v>
      </c>
      <c r="D168" s="59" t="s">
        <v>3</v>
      </c>
      <c r="E168" s="69" t="s">
        <v>539</v>
      </c>
      <c r="F168" s="60" t="s">
        <v>537</v>
      </c>
    </row>
    <row r="169" spans="1:6" ht="33" x14ac:dyDescent="0.3">
      <c r="A169" s="83">
        <v>167</v>
      </c>
      <c r="B169" s="99" t="s">
        <v>540</v>
      </c>
      <c r="C169" s="100" t="s">
        <v>541</v>
      </c>
      <c r="D169" s="59" t="s">
        <v>3</v>
      </c>
      <c r="E169" s="68" t="s">
        <v>547</v>
      </c>
      <c r="F169" s="59" t="s">
        <v>542</v>
      </c>
    </row>
    <row r="170" spans="1:6" ht="33" x14ac:dyDescent="0.3">
      <c r="A170" s="83">
        <v>168</v>
      </c>
      <c r="B170" s="99" t="s">
        <v>540</v>
      </c>
      <c r="C170" s="100" t="s">
        <v>543</v>
      </c>
      <c r="D170" s="59" t="s">
        <v>3</v>
      </c>
      <c r="E170" s="68" t="s">
        <v>548</v>
      </c>
      <c r="F170" s="59" t="s">
        <v>542</v>
      </c>
    </row>
    <row r="171" spans="1:6" ht="48" x14ac:dyDescent="0.3">
      <c r="A171" s="83">
        <v>169</v>
      </c>
      <c r="B171" s="99" t="s">
        <v>544</v>
      </c>
      <c r="C171" s="100" t="s">
        <v>545</v>
      </c>
      <c r="D171" s="59" t="s">
        <v>3</v>
      </c>
      <c r="E171" s="68" t="s">
        <v>546</v>
      </c>
      <c r="F171" s="60" t="s">
        <v>537</v>
      </c>
    </row>
    <row r="172" spans="1:6" ht="48" x14ac:dyDescent="0.3">
      <c r="A172" s="101">
        <v>170</v>
      </c>
      <c r="B172" s="99" t="s">
        <v>557</v>
      </c>
      <c r="C172" s="100" t="s">
        <v>558</v>
      </c>
      <c r="D172" s="59" t="s">
        <v>3</v>
      </c>
      <c r="E172" s="69" t="s">
        <v>559</v>
      </c>
      <c r="F172" s="60" t="s">
        <v>537</v>
      </c>
    </row>
    <row r="173" spans="1:6" ht="48" x14ac:dyDescent="0.3">
      <c r="A173" s="101">
        <v>171</v>
      </c>
      <c r="B173" s="99" t="s">
        <v>560</v>
      </c>
      <c r="C173" s="100" t="s">
        <v>561</v>
      </c>
      <c r="D173" s="59" t="s">
        <v>3</v>
      </c>
      <c r="E173" s="68" t="s">
        <v>562</v>
      </c>
      <c r="F173" s="60" t="s">
        <v>537</v>
      </c>
    </row>
    <row r="174" spans="1:6" ht="33" x14ac:dyDescent="0.3">
      <c r="A174" s="101">
        <v>172</v>
      </c>
      <c r="B174" s="99" t="s">
        <v>560</v>
      </c>
      <c r="C174" s="100" t="s">
        <v>563</v>
      </c>
      <c r="D174" s="59" t="s">
        <v>3</v>
      </c>
      <c r="E174" s="68" t="s">
        <v>564</v>
      </c>
      <c r="F174" s="59" t="s">
        <v>501</v>
      </c>
    </row>
    <row r="175" spans="1:6" ht="48" x14ac:dyDescent="0.3">
      <c r="A175" s="101">
        <v>173</v>
      </c>
      <c r="B175" s="99" t="s">
        <v>560</v>
      </c>
      <c r="C175" s="100" t="s">
        <v>565</v>
      </c>
      <c r="D175" s="59" t="s">
        <v>3</v>
      </c>
      <c r="E175" s="68" t="s">
        <v>566</v>
      </c>
      <c r="F175" s="60" t="s">
        <v>537</v>
      </c>
    </row>
    <row r="176" spans="1:6" ht="48" x14ac:dyDescent="0.3">
      <c r="A176" s="101">
        <v>174</v>
      </c>
      <c r="B176" s="99" t="s">
        <v>567</v>
      </c>
      <c r="C176" s="100" t="s">
        <v>568</v>
      </c>
      <c r="D176" s="59" t="s">
        <v>3</v>
      </c>
      <c r="E176" s="69" t="s">
        <v>569</v>
      </c>
      <c r="F176" s="60" t="s">
        <v>537</v>
      </c>
    </row>
    <row r="177" spans="1:6" ht="48" x14ac:dyDescent="0.3">
      <c r="A177" s="101">
        <v>175</v>
      </c>
      <c r="B177" s="99" t="s">
        <v>567</v>
      </c>
      <c r="C177" s="100" t="s">
        <v>570</v>
      </c>
      <c r="D177" s="59" t="s">
        <v>3</v>
      </c>
      <c r="E177" s="69" t="s">
        <v>571</v>
      </c>
      <c r="F177" s="60" t="s">
        <v>537</v>
      </c>
    </row>
    <row r="178" spans="1:6" ht="33" x14ac:dyDescent="0.3">
      <c r="A178" s="101">
        <v>176</v>
      </c>
      <c r="B178" s="99" t="s">
        <v>567</v>
      </c>
      <c r="C178" s="100" t="s">
        <v>572</v>
      </c>
      <c r="D178" s="59" t="s">
        <v>3</v>
      </c>
      <c r="E178" s="68" t="s">
        <v>573</v>
      </c>
      <c r="F178" s="59" t="s">
        <v>574</v>
      </c>
    </row>
    <row r="179" spans="1:6" ht="33" x14ac:dyDescent="0.3">
      <c r="A179" s="101">
        <v>177</v>
      </c>
      <c r="B179" s="99" t="s">
        <v>575</v>
      </c>
      <c r="C179" s="100" t="s">
        <v>576</v>
      </c>
      <c r="D179" s="59" t="s">
        <v>3</v>
      </c>
      <c r="E179" s="68" t="s">
        <v>577</v>
      </c>
      <c r="F179" s="59" t="s">
        <v>578</v>
      </c>
    </row>
    <row r="180" spans="1:6" ht="33" x14ac:dyDescent="0.3">
      <c r="A180" s="101">
        <v>178</v>
      </c>
      <c r="B180" s="102" t="s">
        <v>579</v>
      </c>
      <c r="C180" s="100" t="s">
        <v>580</v>
      </c>
      <c r="D180" s="59" t="s">
        <v>3</v>
      </c>
      <c r="E180" s="68" t="s">
        <v>581</v>
      </c>
      <c r="F180" s="60" t="s">
        <v>582</v>
      </c>
    </row>
    <row r="181" spans="1:6" ht="48" x14ac:dyDescent="0.3">
      <c r="A181" s="101">
        <v>179</v>
      </c>
      <c r="B181" s="99" t="s">
        <v>579</v>
      </c>
      <c r="C181" s="100" t="s">
        <v>583</v>
      </c>
      <c r="D181" s="59" t="s">
        <v>3</v>
      </c>
      <c r="E181" s="69" t="s">
        <v>584</v>
      </c>
      <c r="F181" s="60" t="s">
        <v>537</v>
      </c>
    </row>
    <row r="182" spans="1:6" ht="48" x14ac:dyDescent="0.3">
      <c r="A182" s="101">
        <v>180</v>
      </c>
      <c r="B182" s="99" t="s">
        <v>585</v>
      </c>
      <c r="C182" s="100" t="s">
        <v>586</v>
      </c>
      <c r="D182" s="59" t="s">
        <v>3</v>
      </c>
      <c r="E182" s="69" t="s">
        <v>587</v>
      </c>
      <c r="F182" s="60" t="s">
        <v>537</v>
      </c>
    </row>
    <row r="183" spans="1:6" ht="48" x14ac:dyDescent="0.3">
      <c r="A183" s="101">
        <v>181</v>
      </c>
      <c r="B183" s="99" t="s">
        <v>585</v>
      </c>
      <c r="C183" s="100" t="s">
        <v>588</v>
      </c>
      <c r="D183" s="59" t="s">
        <v>3</v>
      </c>
      <c r="E183" s="64" t="s">
        <v>589</v>
      </c>
      <c r="F183" s="60" t="s">
        <v>537</v>
      </c>
    </row>
    <row r="184" spans="1:6" ht="33" x14ac:dyDescent="0.3">
      <c r="A184" s="101">
        <v>182</v>
      </c>
      <c r="B184" s="99" t="s">
        <v>590</v>
      </c>
      <c r="C184" s="100" t="s">
        <v>591</v>
      </c>
      <c r="D184" s="59" t="s">
        <v>3</v>
      </c>
      <c r="E184" s="68" t="s">
        <v>592</v>
      </c>
      <c r="F184" s="59" t="s">
        <v>593</v>
      </c>
    </row>
    <row r="185" spans="1:6" ht="48" x14ac:dyDescent="0.3">
      <c r="A185" s="101">
        <v>183</v>
      </c>
      <c r="B185" s="99" t="s">
        <v>594</v>
      </c>
      <c r="C185" s="100" t="s">
        <v>595</v>
      </c>
      <c r="D185" s="59" t="s">
        <v>3</v>
      </c>
      <c r="E185" s="68" t="s">
        <v>596</v>
      </c>
      <c r="F185" s="60" t="s">
        <v>537</v>
      </c>
    </row>
    <row r="186" spans="1:6" ht="48" x14ac:dyDescent="0.3">
      <c r="A186" s="101">
        <v>184</v>
      </c>
      <c r="B186" s="99" t="s">
        <v>597</v>
      </c>
      <c r="C186" s="100" t="s">
        <v>598</v>
      </c>
      <c r="D186" s="59" t="s">
        <v>3</v>
      </c>
      <c r="E186" s="69" t="s">
        <v>599</v>
      </c>
      <c r="F186" s="60" t="s">
        <v>537</v>
      </c>
    </row>
    <row r="187" spans="1:6" ht="33" x14ac:dyDescent="0.3">
      <c r="A187" s="101">
        <v>185</v>
      </c>
      <c r="B187" s="99" t="s">
        <v>600</v>
      </c>
      <c r="C187" s="100" t="s">
        <v>601</v>
      </c>
      <c r="D187" s="59" t="s">
        <v>3</v>
      </c>
      <c r="E187" s="69" t="s">
        <v>602</v>
      </c>
      <c r="F187" s="60" t="s">
        <v>603</v>
      </c>
    </row>
    <row r="188" spans="1:6" ht="48" x14ac:dyDescent="0.3">
      <c r="A188" s="101">
        <v>186</v>
      </c>
      <c r="B188" s="99" t="s">
        <v>600</v>
      </c>
      <c r="C188" s="100" t="s">
        <v>604</v>
      </c>
      <c r="D188" s="59" t="s">
        <v>3</v>
      </c>
      <c r="E188" s="68" t="s">
        <v>605</v>
      </c>
      <c r="F188" s="60" t="s">
        <v>537</v>
      </c>
    </row>
    <row r="189" spans="1:6" ht="48" x14ac:dyDescent="0.3">
      <c r="A189" s="101">
        <v>187</v>
      </c>
      <c r="B189" s="99" t="s">
        <v>600</v>
      </c>
      <c r="C189" s="100" t="s">
        <v>606</v>
      </c>
      <c r="D189" s="59" t="s">
        <v>3</v>
      </c>
      <c r="E189" s="69" t="s">
        <v>607</v>
      </c>
      <c r="F189" s="60" t="s">
        <v>537</v>
      </c>
    </row>
    <row r="190" spans="1:6" ht="48" x14ac:dyDescent="0.3">
      <c r="A190" s="101">
        <v>188</v>
      </c>
      <c r="B190" s="99" t="s">
        <v>600</v>
      </c>
      <c r="C190" s="100" t="s">
        <v>608</v>
      </c>
      <c r="D190" s="59" t="s">
        <v>3</v>
      </c>
      <c r="E190" s="69" t="s">
        <v>680</v>
      </c>
      <c r="F190" s="60" t="s">
        <v>537</v>
      </c>
    </row>
    <row r="191" spans="1:6" ht="33" x14ac:dyDescent="0.3">
      <c r="A191" s="101">
        <v>189</v>
      </c>
      <c r="B191" s="99" t="s">
        <v>600</v>
      </c>
      <c r="C191" s="100" t="s">
        <v>609</v>
      </c>
      <c r="D191" s="59" t="s">
        <v>3</v>
      </c>
      <c r="E191" s="69" t="s">
        <v>610</v>
      </c>
      <c r="F191" s="60" t="s">
        <v>611</v>
      </c>
    </row>
    <row r="192" spans="1:6" ht="47.25" x14ac:dyDescent="0.25">
      <c r="A192" s="103">
        <v>190</v>
      </c>
      <c r="B192" s="57" t="s">
        <v>612</v>
      </c>
      <c r="C192" s="50" t="s">
        <v>613</v>
      </c>
      <c r="D192" s="56" t="s">
        <v>3</v>
      </c>
      <c r="E192" s="64" t="s">
        <v>614</v>
      </c>
      <c r="F192" s="60" t="s">
        <v>537</v>
      </c>
    </row>
    <row r="193" spans="1:6" ht="33" x14ac:dyDescent="0.3">
      <c r="A193" s="101">
        <v>191</v>
      </c>
      <c r="B193" s="57" t="s">
        <v>615</v>
      </c>
      <c r="C193" s="50" t="s">
        <v>616</v>
      </c>
      <c r="D193" s="56" t="s">
        <v>3</v>
      </c>
      <c r="E193" s="55" t="s">
        <v>617</v>
      </c>
      <c r="F193" s="50" t="s">
        <v>623</v>
      </c>
    </row>
    <row r="194" spans="1:6" ht="54.75" customHeight="1" x14ac:dyDescent="0.25">
      <c r="A194" s="103">
        <v>192</v>
      </c>
      <c r="B194" s="57" t="s">
        <v>615</v>
      </c>
      <c r="C194" s="50" t="s">
        <v>618</v>
      </c>
      <c r="D194" s="56" t="s">
        <v>3</v>
      </c>
      <c r="E194" s="64" t="s">
        <v>619</v>
      </c>
      <c r="F194" s="50" t="s">
        <v>537</v>
      </c>
    </row>
    <row r="195" spans="1:6" ht="48.75" customHeight="1" x14ac:dyDescent="0.25">
      <c r="A195" s="103">
        <v>193</v>
      </c>
      <c r="B195" s="52" t="s">
        <v>620</v>
      </c>
      <c r="C195" s="79" t="s">
        <v>621</v>
      </c>
      <c r="D195" s="66" t="s">
        <v>3</v>
      </c>
      <c r="E195" s="42" t="s">
        <v>622</v>
      </c>
      <c r="F195" s="40" t="s">
        <v>537</v>
      </c>
    </row>
    <row r="196" spans="1:6" ht="46.5" customHeight="1" x14ac:dyDescent="0.25">
      <c r="A196" s="103">
        <v>194</v>
      </c>
      <c r="B196" s="57" t="s">
        <v>615</v>
      </c>
      <c r="C196" s="50" t="s">
        <v>624</v>
      </c>
      <c r="D196" s="56" t="s">
        <v>3</v>
      </c>
      <c r="E196" s="64" t="s">
        <v>625</v>
      </c>
      <c r="F196" s="60" t="s">
        <v>537</v>
      </c>
    </row>
    <row r="197" spans="1:6" ht="32.25" x14ac:dyDescent="0.3">
      <c r="A197" s="61">
        <v>195</v>
      </c>
      <c r="B197" s="67" t="s">
        <v>626</v>
      </c>
      <c r="C197" s="60" t="s">
        <v>627</v>
      </c>
      <c r="D197" s="59" t="s">
        <v>3</v>
      </c>
      <c r="E197" s="69" t="s">
        <v>628</v>
      </c>
      <c r="F197" s="59" t="s">
        <v>631</v>
      </c>
    </row>
    <row r="198" spans="1:6" ht="49.5" customHeight="1" x14ac:dyDescent="0.3">
      <c r="A198" s="47">
        <v>196</v>
      </c>
      <c r="B198" s="67" t="s">
        <v>626</v>
      </c>
      <c r="C198" s="60" t="s">
        <v>629</v>
      </c>
      <c r="D198" s="59" t="s">
        <v>3</v>
      </c>
      <c r="E198" s="69" t="s">
        <v>630</v>
      </c>
      <c r="F198" s="60" t="s">
        <v>537</v>
      </c>
    </row>
    <row r="199" spans="1:6" ht="48" x14ac:dyDescent="0.3">
      <c r="A199" s="47">
        <v>197</v>
      </c>
      <c r="B199" s="67" t="s">
        <v>632</v>
      </c>
      <c r="C199" s="100" t="s">
        <v>633</v>
      </c>
      <c r="D199" s="59" t="s">
        <v>3</v>
      </c>
      <c r="E199" s="69" t="s">
        <v>651</v>
      </c>
      <c r="F199" s="60" t="s">
        <v>537</v>
      </c>
    </row>
    <row r="200" spans="1:6" ht="48" x14ac:dyDescent="0.3">
      <c r="A200" s="47">
        <v>198</v>
      </c>
      <c r="B200" s="67" t="s">
        <v>632</v>
      </c>
      <c r="C200" s="60" t="s">
        <v>634</v>
      </c>
      <c r="D200" s="59" t="s">
        <v>3</v>
      </c>
      <c r="E200" s="69" t="s">
        <v>635</v>
      </c>
      <c r="F200" s="60" t="s">
        <v>537</v>
      </c>
    </row>
    <row r="201" spans="1:6" ht="48" x14ac:dyDescent="0.3">
      <c r="A201" s="47">
        <v>199</v>
      </c>
      <c r="B201" s="67" t="s">
        <v>632</v>
      </c>
      <c r="C201" s="60" t="s">
        <v>634</v>
      </c>
      <c r="D201" s="59" t="s">
        <v>3</v>
      </c>
      <c r="E201" s="69" t="s">
        <v>636</v>
      </c>
      <c r="F201" s="60" t="s">
        <v>537</v>
      </c>
    </row>
    <row r="202" spans="1:6" ht="47.25" x14ac:dyDescent="0.25">
      <c r="A202" s="47">
        <v>200</v>
      </c>
      <c r="B202" s="57" t="s">
        <v>637</v>
      </c>
      <c r="C202" s="50" t="s">
        <v>638</v>
      </c>
      <c r="D202" s="56" t="s">
        <v>3</v>
      </c>
      <c r="E202" s="64" t="s">
        <v>639</v>
      </c>
      <c r="F202" s="50" t="s">
        <v>537</v>
      </c>
    </row>
    <row r="203" spans="1:6" ht="49.5" x14ac:dyDescent="0.25">
      <c r="A203" s="47">
        <v>201</v>
      </c>
      <c r="B203" s="57" t="s">
        <v>642</v>
      </c>
      <c r="C203" s="50" t="s">
        <v>643</v>
      </c>
      <c r="D203" s="56" t="s">
        <v>3</v>
      </c>
      <c r="E203" s="50" t="s">
        <v>1041</v>
      </c>
      <c r="F203" s="50" t="s">
        <v>644</v>
      </c>
    </row>
    <row r="204" spans="1:6" ht="33" x14ac:dyDescent="0.3">
      <c r="A204" s="61">
        <v>202</v>
      </c>
      <c r="B204" s="67" t="s">
        <v>645</v>
      </c>
      <c r="C204" s="100" t="s">
        <v>648</v>
      </c>
      <c r="D204" s="59" t="s">
        <v>3</v>
      </c>
      <c r="E204" s="69" t="s">
        <v>647</v>
      </c>
      <c r="F204" s="59" t="s">
        <v>646</v>
      </c>
    </row>
    <row r="205" spans="1:6" ht="33" x14ac:dyDescent="0.3">
      <c r="A205" s="61">
        <v>203</v>
      </c>
      <c r="B205" s="99" t="s">
        <v>645</v>
      </c>
      <c r="C205" s="100" t="s">
        <v>649</v>
      </c>
      <c r="D205" s="59" t="s">
        <v>3</v>
      </c>
      <c r="E205" s="69" t="s">
        <v>650</v>
      </c>
      <c r="F205" s="59" t="s">
        <v>646</v>
      </c>
    </row>
    <row r="206" spans="1:6" ht="33" x14ac:dyDescent="0.3">
      <c r="A206" s="61">
        <v>204</v>
      </c>
      <c r="B206" s="99" t="s">
        <v>652</v>
      </c>
      <c r="C206" s="100" t="s">
        <v>655</v>
      </c>
      <c r="D206" s="59" t="s">
        <v>3</v>
      </c>
      <c r="E206" s="69" t="s">
        <v>653</v>
      </c>
      <c r="F206" s="59" t="s">
        <v>654</v>
      </c>
    </row>
    <row r="207" spans="1:6" ht="33" x14ac:dyDescent="0.3">
      <c r="A207" s="61">
        <v>205</v>
      </c>
      <c r="B207" s="99" t="s">
        <v>652</v>
      </c>
      <c r="C207" s="100" t="s">
        <v>661</v>
      </c>
      <c r="D207" s="59" t="s">
        <v>3</v>
      </c>
      <c r="E207" s="69" t="s">
        <v>656</v>
      </c>
      <c r="F207" s="60" t="s">
        <v>657</v>
      </c>
    </row>
    <row r="208" spans="1:6" ht="48" x14ac:dyDescent="0.3">
      <c r="A208" s="61">
        <v>206</v>
      </c>
      <c r="B208" s="67" t="s">
        <v>652</v>
      </c>
      <c r="C208" s="60" t="s">
        <v>660</v>
      </c>
      <c r="D208" s="59" t="s">
        <v>3</v>
      </c>
      <c r="E208" s="69" t="s">
        <v>659</v>
      </c>
      <c r="F208" s="60" t="s">
        <v>658</v>
      </c>
    </row>
    <row r="209" spans="1:6" ht="33" x14ac:dyDescent="0.3">
      <c r="A209" s="61">
        <v>207</v>
      </c>
      <c r="B209" s="67" t="s">
        <v>662</v>
      </c>
      <c r="C209" s="60" t="s">
        <v>663</v>
      </c>
      <c r="D209" s="59" t="s">
        <v>3</v>
      </c>
      <c r="E209" s="68" t="s">
        <v>664</v>
      </c>
      <c r="F209" s="59" t="s">
        <v>667</v>
      </c>
    </row>
    <row r="210" spans="1:6" ht="32.25" x14ac:dyDescent="0.3">
      <c r="A210" s="61">
        <v>208</v>
      </c>
      <c r="B210" s="67" t="s">
        <v>662</v>
      </c>
      <c r="C210" s="60" t="s">
        <v>666</v>
      </c>
      <c r="D210" s="59" t="s">
        <v>3</v>
      </c>
      <c r="E210" s="69" t="s">
        <v>668</v>
      </c>
      <c r="F210" s="60" t="s">
        <v>665</v>
      </c>
    </row>
    <row r="211" spans="1:6" ht="32.25" x14ac:dyDescent="0.3">
      <c r="A211" s="61">
        <v>209</v>
      </c>
      <c r="B211" s="67" t="s">
        <v>662</v>
      </c>
      <c r="C211" s="60" t="s">
        <v>670</v>
      </c>
      <c r="D211" s="59" t="s">
        <v>3</v>
      </c>
      <c r="E211" s="69" t="s">
        <v>778</v>
      </c>
      <c r="F211" s="60" t="s">
        <v>671</v>
      </c>
    </row>
    <row r="212" spans="1:6" ht="32.25" x14ac:dyDescent="0.3">
      <c r="A212" s="61">
        <v>210</v>
      </c>
      <c r="B212" s="99" t="s">
        <v>675</v>
      </c>
      <c r="C212" s="60" t="s">
        <v>674</v>
      </c>
      <c r="D212" s="59" t="s">
        <v>3</v>
      </c>
      <c r="E212" s="69" t="s">
        <v>673</v>
      </c>
      <c r="F212" s="59" t="s">
        <v>672</v>
      </c>
    </row>
    <row r="213" spans="1:6" ht="45.75" customHeight="1" x14ac:dyDescent="0.3">
      <c r="A213" s="61">
        <v>211</v>
      </c>
      <c r="B213" s="99" t="s">
        <v>679</v>
      </c>
      <c r="C213" s="60" t="s">
        <v>678</v>
      </c>
      <c r="D213" s="59" t="s">
        <v>3</v>
      </c>
      <c r="E213" s="69" t="s">
        <v>676</v>
      </c>
      <c r="F213" s="60" t="s">
        <v>677</v>
      </c>
    </row>
    <row r="214" spans="1:6" ht="33" x14ac:dyDescent="0.3">
      <c r="A214" s="61">
        <v>212</v>
      </c>
      <c r="B214" s="99" t="s">
        <v>681</v>
      </c>
      <c r="C214" s="60" t="s">
        <v>684</v>
      </c>
      <c r="D214" s="59" t="s">
        <v>3</v>
      </c>
      <c r="E214" s="68" t="s">
        <v>682</v>
      </c>
      <c r="F214" s="59" t="s">
        <v>683</v>
      </c>
    </row>
    <row r="215" spans="1:6" ht="32.25" x14ac:dyDescent="0.3">
      <c r="A215" s="61">
        <v>213</v>
      </c>
      <c r="B215" s="67" t="s">
        <v>681</v>
      </c>
      <c r="C215" s="60" t="s">
        <v>685</v>
      </c>
      <c r="D215" s="59" t="s">
        <v>3</v>
      </c>
      <c r="E215" s="69" t="s">
        <v>686</v>
      </c>
      <c r="F215" s="59" t="s">
        <v>694</v>
      </c>
    </row>
    <row r="216" spans="1:6" ht="32.25" x14ac:dyDescent="0.3">
      <c r="A216" s="61">
        <v>214</v>
      </c>
      <c r="B216" s="67" t="s">
        <v>681</v>
      </c>
      <c r="C216" s="60" t="s">
        <v>687</v>
      </c>
      <c r="D216" s="59" t="s">
        <v>3</v>
      </c>
      <c r="E216" s="69" t="s">
        <v>688</v>
      </c>
      <c r="F216" s="60" t="s">
        <v>689</v>
      </c>
    </row>
    <row r="217" spans="1:6" ht="32.25" x14ac:dyDescent="0.3">
      <c r="A217" s="61">
        <v>215</v>
      </c>
      <c r="B217" s="67" t="s">
        <v>681</v>
      </c>
      <c r="C217" s="60" t="s">
        <v>690</v>
      </c>
      <c r="D217" s="59" t="s">
        <v>3</v>
      </c>
      <c r="E217" s="69" t="s">
        <v>691</v>
      </c>
      <c r="F217" s="60" t="s">
        <v>689</v>
      </c>
    </row>
    <row r="218" spans="1:6" ht="32.25" x14ac:dyDescent="0.3">
      <c r="A218" s="61">
        <v>216</v>
      </c>
      <c r="B218" s="67" t="s">
        <v>681</v>
      </c>
      <c r="C218" s="60" t="s">
        <v>692</v>
      </c>
      <c r="D218" s="59" t="s">
        <v>3</v>
      </c>
      <c r="E218" s="69" t="s">
        <v>693</v>
      </c>
      <c r="F218" s="60" t="s">
        <v>689</v>
      </c>
    </row>
    <row r="219" spans="1:6" ht="49.5" x14ac:dyDescent="0.3">
      <c r="A219" s="61">
        <v>217</v>
      </c>
      <c r="B219" s="99" t="s">
        <v>697</v>
      </c>
      <c r="C219" s="100" t="s">
        <v>699</v>
      </c>
      <c r="D219" s="59" t="s">
        <v>3</v>
      </c>
      <c r="E219" s="68" t="s">
        <v>700</v>
      </c>
      <c r="F219" s="60" t="s">
        <v>701</v>
      </c>
    </row>
    <row r="220" spans="1:6" ht="49.5" x14ac:dyDescent="0.3">
      <c r="A220" s="61">
        <v>218</v>
      </c>
      <c r="B220" s="96" t="s">
        <v>698</v>
      </c>
      <c r="C220" s="97" t="s">
        <v>704</v>
      </c>
      <c r="D220" s="56" t="s">
        <v>3</v>
      </c>
      <c r="E220" s="55" t="s">
        <v>702</v>
      </c>
      <c r="F220" s="50" t="s">
        <v>703</v>
      </c>
    </row>
    <row r="221" spans="1:6" ht="49.5" x14ac:dyDescent="0.3">
      <c r="A221" s="61">
        <v>219</v>
      </c>
      <c r="B221" s="96" t="s">
        <v>698</v>
      </c>
      <c r="C221" s="97" t="s">
        <v>707</v>
      </c>
      <c r="D221" s="56" t="s">
        <v>3</v>
      </c>
      <c r="E221" s="55" t="s">
        <v>705</v>
      </c>
      <c r="F221" s="56" t="s">
        <v>706</v>
      </c>
    </row>
    <row r="222" spans="1:6" ht="49.5" x14ac:dyDescent="0.3">
      <c r="A222" s="61">
        <v>220</v>
      </c>
      <c r="B222" s="96" t="s">
        <v>698</v>
      </c>
      <c r="C222" s="97" t="s">
        <v>710</v>
      </c>
      <c r="D222" s="56" t="s">
        <v>3</v>
      </c>
      <c r="E222" s="55" t="s">
        <v>708</v>
      </c>
      <c r="F222" s="56" t="s">
        <v>709</v>
      </c>
    </row>
    <row r="223" spans="1:6" ht="66" x14ac:dyDescent="0.3">
      <c r="A223" s="61">
        <v>221</v>
      </c>
      <c r="B223" s="96" t="s">
        <v>698</v>
      </c>
      <c r="C223" s="97" t="s">
        <v>713</v>
      </c>
      <c r="D223" s="56" t="s">
        <v>3</v>
      </c>
      <c r="E223" s="55" t="s">
        <v>711</v>
      </c>
      <c r="F223" s="56" t="s">
        <v>712</v>
      </c>
    </row>
    <row r="224" spans="1:6" ht="66" x14ac:dyDescent="0.3">
      <c r="A224" s="61">
        <v>222</v>
      </c>
      <c r="B224" s="96" t="s">
        <v>695</v>
      </c>
      <c r="C224" s="97" t="s">
        <v>714</v>
      </c>
      <c r="D224" s="56" t="s">
        <v>3</v>
      </c>
      <c r="E224" s="55" t="s">
        <v>890</v>
      </c>
      <c r="F224" s="50" t="s">
        <v>715</v>
      </c>
    </row>
    <row r="225" spans="1:6" ht="44.25" customHeight="1" x14ac:dyDescent="0.3">
      <c r="A225" s="61">
        <v>223</v>
      </c>
      <c r="B225" s="96" t="s">
        <v>695</v>
      </c>
      <c r="C225" s="97" t="s">
        <v>717</v>
      </c>
      <c r="D225" s="56" t="s">
        <v>3</v>
      </c>
      <c r="E225" s="55" t="s">
        <v>740</v>
      </c>
      <c r="F225" s="56" t="s">
        <v>716</v>
      </c>
    </row>
    <row r="226" spans="1:6" ht="49.5" x14ac:dyDescent="0.25">
      <c r="A226" s="47">
        <v>224</v>
      </c>
      <c r="B226" s="57" t="s">
        <v>695</v>
      </c>
      <c r="C226" s="50" t="s">
        <v>696</v>
      </c>
      <c r="D226" s="56" t="s">
        <v>3</v>
      </c>
      <c r="E226" s="55" t="s">
        <v>723</v>
      </c>
      <c r="F226" s="56" t="s">
        <v>718</v>
      </c>
    </row>
    <row r="227" spans="1:6" ht="31.5" x14ac:dyDescent="0.25">
      <c r="A227" s="47">
        <v>225</v>
      </c>
      <c r="B227" s="57" t="s">
        <v>641</v>
      </c>
      <c r="C227" s="50" t="s">
        <v>721</v>
      </c>
      <c r="D227" s="56" t="s">
        <v>3</v>
      </c>
      <c r="E227" s="64" t="s">
        <v>722</v>
      </c>
      <c r="F227" s="56" t="s">
        <v>709</v>
      </c>
    </row>
    <row r="228" spans="1:6" ht="33" x14ac:dyDescent="0.25">
      <c r="A228" s="47">
        <v>226</v>
      </c>
      <c r="B228" s="57" t="s">
        <v>724</v>
      </c>
      <c r="C228" s="50" t="s">
        <v>725</v>
      </c>
      <c r="D228" s="56" t="s">
        <v>3</v>
      </c>
      <c r="E228" s="55" t="s">
        <v>729</v>
      </c>
      <c r="F228" s="50" t="s">
        <v>726</v>
      </c>
    </row>
    <row r="229" spans="1:6" ht="33" x14ac:dyDescent="0.3">
      <c r="A229" s="61">
        <v>227</v>
      </c>
      <c r="B229" s="67" t="s">
        <v>724</v>
      </c>
      <c r="C229" s="60" t="s">
        <v>727</v>
      </c>
      <c r="D229" s="59" t="s">
        <v>3</v>
      </c>
      <c r="E229" s="68" t="s">
        <v>729</v>
      </c>
      <c r="F229" s="60" t="s">
        <v>728</v>
      </c>
    </row>
    <row r="230" spans="1:6" ht="32.25" x14ac:dyDescent="0.3">
      <c r="A230" s="61">
        <v>228</v>
      </c>
      <c r="B230" s="67" t="s">
        <v>730</v>
      </c>
      <c r="C230" s="60" t="s">
        <v>732</v>
      </c>
      <c r="D230" s="59" t="s">
        <v>3</v>
      </c>
      <c r="E230" s="69" t="s">
        <v>1047</v>
      </c>
      <c r="F230" s="59" t="s">
        <v>731</v>
      </c>
    </row>
    <row r="231" spans="1:6" ht="33" x14ac:dyDescent="0.3">
      <c r="A231" s="47">
        <v>229</v>
      </c>
      <c r="B231" s="57" t="s">
        <v>734</v>
      </c>
      <c r="C231" s="49" t="s">
        <v>735</v>
      </c>
      <c r="D231" s="56" t="s">
        <v>3</v>
      </c>
      <c r="E231" s="68" t="s">
        <v>736</v>
      </c>
      <c r="F231" s="49" t="s">
        <v>733</v>
      </c>
    </row>
    <row r="232" spans="1:6" ht="31.5" x14ac:dyDescent="0.25">
      <c r="A232" s="47">
        <v>230</v>
      </c>
      <c r="B232" s="57" t="s">
        <v>737</v>
      </c>
      <c r="C232" s="50" t="s">
        <v>738</v>
      </c>
      <c r="D232" s="56" t="s">
        <v>3</v>
      </c>
      <c r="E232" s="55" t="s">
        <v>739</v>
      </c>
      <c r="F232" s="56" t="s">
        <v>716</v>
      </c>
    </row>
    <row r="233" spans="1:6" ht="31.5" x14ac:dyDescent="0.25">
      <c r="A233" s="47">
        <v>231</v>
      </c>
      <c r="B233" s="57" t="s">
        <v>741</v>
      </c>
      <c r="C233" s="50" t="s">
        <v>742</v>
      </c>
      <c r="D233" s="56" t="s">
        <v>3</v>
      </c>
      <c r="E233" s="64" t="s">
        <v>743</v>
      </c>
      <c r="F233" s="50" t="s">
        <v>744</v>
      </c>
    </row>
    <row r="234" spans="1:6" ht="53.25" customHeight="1" x14ac:dyDescent="0.25">
      <c r="A234" s="47">
        <v>232</v>
      </c>
      <c r="B234" s="57" t="s">
        <v>746</v>
      </c>
      <c r="C234" s="50" t="s">
        <v>747</v>
      </c>
      <c r="D234" s="56" t="s">
        <v>3</v>
      </c>
      <c r="E234" s="55" t="s">
        <v>745</v>
      </c>
      <c r="F234" s="56" t="s">
        <v>339</v>
      </c>
    </row>
    <row r="235" spans="1:6" ht="32.25" x14ac:dyDescent="0.3">
      <c r="A235" s="61">
        <v>233</v>
      </c>
      <c r="B235" s="67" t="s">
        <v>748</v>
      </c>
      <c r="C235" s="60" t="s">
        <v>749</v>
      </c>
      <c r="D235" s="59" t="s">
        <v>3</v>
      </c>
      <c r="E235" s="50" t="s">
        <v>1042</v>
      </c>
      <c r="F235" s="59" t="s">
        <v>750</v>
      </c>
    </row>
    <row r="236" spans="1:6" ht="48" x14ac:dyDescent="0.25">
      <c r="A236" s="47">
        <v>234</v>
      </c>
      <c r="B236" s="39" t="s">
        <v>748</v>
      </c>
      <c r="C236" s="40" t="s">
        <v>751</v>
      </c>
      <c r="D236" s="66" t="s">
        <v>3</v>
      </c>
      <c r="E236" s="40" t="s">
        <v>1043</v>
      </c>
      <c r="F236" s="66" t="s">
        <v>206</v>
      </c>
    </row>
    <row r="237" spans="1:6" ht="48" x14ac:dyDescent="0.25">
      <c r="A237" s="47">
        <v>235</v>
      </c>
      <c r="B237" s="57" t="s">
        <v>748</v>
      </c>
      <c r="C237" s="50" t="s">
        <v>753</v>
      </c>
      <c r="D237" s="56" t="s">
        <v>3</v>
      </c>
      <c r="E237" s="50" t="s">
        <v>1044</v>
      </c>
      <c r="F237" s="56" t="s">
        <v>752</v>
      </c>
    </row>
    <row r="238" spans="1:6" ht="31.5" x14ac:dyDescent="0.25">
      <c r="A238" s="47">
        <v>236</v>
      </c>
      <c r="B238" s="39" t="s">
        <v>754</v>
      </c>
      <c r="C238" s="40" t="s">
        <v>755</v>
      </c>
      <c r="D238" s="66" t="s">
        <v>3</v>
      </c>
      <c r="E238" s="42" t="s">
        <v>756</v>
      </c>
      <c r="F238" s="40" t="s">
        <v>759</v>
      </c>
    </row>
    <row r="239" spans="1:6" ht="31.5" x14ac:dyDescent="0.25">
      <c r="A239" s="47">
        <v>237</v>
      </c>
      <c r="B239" s="39" t="s">
        <v>754</v>
      </c>
      <c r="C239" s="40" t="s">
        <v>758</v>
      </c>
      <c r="D239" s="66" t="s">
        <v>3</v>
      </c>
      <c r="E239" s="42" t="s">
        <v>757</v>
      </c>
      <c r="F239" s="66" t="s">
        <v>339</v>
      </c>
    </row>
    <row r="240" spans="1:6" ht="31.5" x14ac:dyDescent="0.25">
      <c r="A240" s="103">
        <v>238</v>
      </c>
      <c r="B240" s="104" t="s">
        <v>761</v>
      </c>
      <c r="C240" s="50" t="s">
        <v>815</v>
      </c>
      <c r="D240" s="56" t="s">
        <v>3</v>
      </c>
      <c r="E240" s="64" t="s">
        <v>762</v>
      </c>
      <c r="F240" s="50" t="s">
        <v>763</v>
      </c>
    </row>
    <row r="241" spans="1:6" ht="32.25" x14ac:dyDescent="0.3">
      <c r="A241" s="101">
        <v>239</v>
      </c>
      <c r="B241" s="67" t="s">
        <v>764</v>
      </c>
      <c r="C241" s="60" t="s">
        <v>816</v>
      </c>
      <c r="D241" s="59" t="s">
        <v>3</v>
      </c>
      <c r="E241" s="69" t="s">
        <v>765</v>
      </c>
      <c r="F241" s="59" t="s">
        <v>766</v>
      </c>
    </row>
    <row r="242" spans="1:6" ht="32.25" x14ac:dyDescent="0.3">
      <c r="A242" s="101">
        <v>240</v>
      </c>
      <c r="B242" s="67" t="s">
        <v>767</v>
      </c>
      <c r="C242" s="60" t="s">
        <v>817</v>
      </c>
      <c r="D242" s="59" t="s">
        <v>3</v>
      </c>
      <c r="E242" s="69" t="s">
        <v>768</v>
      </c>
      <c r="F242" s="59" t="s">
        <v>709</v>
      </c>
    </row>
    <row r="243" spans="1:6" ht="48" x14ac:dyDescent="0.3">
      <c r="A243" s="101">
        <v>241</v>
      </c>
      <c r="B243" s="67" t="s">
        <v>769</v>
      </c>
      <c r="C243" s="60" t="s">
        <v>818</v>
      </c>
      <c r="D243" s="59" t="s">
        <v>3</v>
      </c>
      <c r="E243" s="69" t="s">
        <v>770</v>
      </c>
      <c r="F243" s="59" t="s">
        <v>646</v>
      </c>
    </row>
    <row r="244" spans="1:6" ht="32.25" x14ac:dyDescent="0.3">
      <c r="A244" s="101">
        <v>242</v>
      </c>
      <c r="B244" s="67" t="s">
        <v>769</v>
      </c>
      <c r="C244" s="60" t="s">
        <v>819</v>
      </c>
      <c r="D244" s="59" t="s">
        <v>3</v>
      </c>
      <c r="E244" s="69" t="s">
        <v>771</v>
      </c>
      <c r="F244" s="59" t="s">
        <v>716</v>
      </c>
    </row>
    <row r="245" spans="1:6" ht="32.25" x14ac:dyDescent="0.3">
      <c r="A245" s="101">
        <v>243</v>
      </c>
      <c r="B245" s="67" t="s">
        <v>769</v>
      </c>
      <c r="C245" s="60" t="s">
        <v>820</v>
      </c>
      <c r="D245" s="59" t="s">
        <v>3</v>
      </c>
      <c r="E245" s="69" t="s">
        <v>772</v>
      </c>
      <c r="F245" s="60" t="s">
        <v>773</v>
      </c>
    </row>
    <row r="246" spans="1:6" ht="48" x14ac:dyDescent="0.3">
      <c r="A246" s="101">
        <v>244</v>
      </c>
      <c r="B246" s="67" t="s">
        <v>764</v>
      </c>
      <c r="C246" s="60" t="s">
        <v>821</v>
      </c>
      <c r="D246" s="59" t="s">
        <v>3</v>
      </c>
      <c r="E246" s="68" t="s">
        <v>891</v>
      </c>
      <c r="F246" s="60" t="s">
        <v>537</v>
      </c>
    </row>
    <row r="247" spans="1:6" ht="32.25" x14ac:dyDescent="0.3">
      <c r="A247" s="101">
        <v>245</v>
      </c>
      <c r="B247" s="67" t="s">
        <v>945</v>
      </c>
      <c r="C247" s="60" t="s">
        <v>822</v>
      </c>
      <c r="D247" s="59" t="s">
        <v>3</v>
      </c>
      <c r="E247" s="69" t="s">
        <v>774</v>
      </c>
      <c r="F247" s="59" t="s">
        <v>775</v>
      </c>
    </row>
    <row r="248" spans="1:6" ht="32.25" x14ac:dyDescent="0.3">
      <c r="A248" s="101">
        <v>246</v>
      </c>
      <c r="B248" s="67" t="s">
        <v>799</v>
      </c>
      <c r="C248" s="60" t="s">
        <v>823</v>
      </c>
      <c r="D248" s="59"/>
      <c r="E248" s="69" t="s">
        <v>797</v>
      </c>
      <c r="F248" s="60" t="s">
        <v>798</v>
      </c>
    </row>
    <row r="249" spans="1:6" ht="32.25" x14ac:dyDescent="0.3">
      <c r="A249" s="101">
        <v>247</v>
      </c>
      <c r="B249" s="67" t="s">
        <v>799</v>
      </c>
      <c r="C249" s="60" t="s">
        <v>824</v>
      </c>
      <c r="D249" s="59" t="s">
        <v>3</v>
      </c>
      <c r="E249" s="69" t="s">
        <v>814</v>
      </c>
      <c r="F249" s="59" t="s">
        <v>808</v>
      </c>
    </row>
    <row r="250" spans="1:6" ht="32.25" x14ac:dyDescent="0.3">
      <c r="A250" s="101">
        <v>248</v>
      </c>
      <c r="B250" s="67" t="s">
        <v>786</v>
      </c>
      <c r="C250" s="60" t="s">
        <v>819</v>
      </c>
      <c r="D250" s="59" t="s">
        <v>3</v>
      </c>
      <c r="E250" s="69" t="s">
        <v>776</v>
      </c>
      <c r="F250" s="59" t="s">
        <v>809</v>
      </c>
    </row>
    <row r="251" spans="1:6" ht="32.25" x14ac:dyDescent="0.3">
      <c r="A251" s="101">
        <v>249</v>
      </c>
      <c r="B251" s="67" t="s">
        <v>786</v>
      </c>
      <c r="C251" s="60" t="s">
        <v>825</v>
      </c>
      <c r="D251" s="59" t="s">
        <v>3</v>
      </c>
      <c r="E251" s="69" t="s">
        <v>785</v>
      </c>
      <c r="F251" s="59" t="s">
        <v>810</v>
      </c>
    </row>
    <row r="252" spans="1:6" ht="36.75" customHeight="1" x14ac:dyDescent="0.3">
      <c r="A252" s="101">
        <v>250</v>
      </c>
      <c r="B252" s="67" t="s">
        <v>813</v>
      </c>
      <c r="C252" s="60" t="s">
        <v>826</v>
      </c>
      <c r="D252" s="59" t="s">
        <v>3</v>
      </c>
      <c r="E252" s="69" t="s">
        <v>781</v>
      </c>
      <c r="F252" s="60" t="s">
        <v>782</v>
      </c>
    </row>
    <row r="253" spans="1:6" ht="63" customHeight="1" x14ac:dyDescent="0.3">
      <c r="A253" s="101">
        <v>251</v>
      </c>
      <c r="B253" s="67" t="s">
        <v>787</v>
      </c>
      <c r="C253" s="60" t="s">
        <v>827</v>
      </c>
      <c r="D253" s="59" t="s">
        <v>3</v>
      </c>
      <c r="E253" s="69" t="s">
        <v>966</v>
      </c>
      <c r="F253" s="60" t="s">
        <v>788</v>
      </c>
    </row>
    <row r="254" spans="1:6" ht="32.25" x14ac:dyDescent="0.3">
      <c r="A254" s="101">
        <v>252</v>
      </c>
      <c r="B254" s="67" t="s">
        <v>787</v>
      </c>
      <c r="C254" s="60" t="s">
        <v>828</v>
      </c>
      <c r="D254" s="59" t="s">
        <v>3</v>
      </c>
      <c r="E254" s="69" t="s">
        <v>783</v>
      </c>
      <c r="F254" s="59" t="s">
        <v>784</v>
      </c>
    </row>
    <row r="255" spans="1:6" ht="32.25" x14ac:dyDescent="0.3">
      <c r="A255" s="101">
        <v>253</v>
      </c>
      <c r="B255" s="67" t="s">
        <v>780</v>
      </c>
      <c r="C255" s="60" t="s">
        <v>829</v>
      </c>
      <c r="D255" s="59" t="s">
        <v>3</v>
      </c>
      <c r="E255" s="69" t="s">
        <v>777</v>
      </c>
      <c r="F255" s="59" t="s">
        <v>1026</v>
      </c>
    </row>
    <row r="256" spans="1:6" ht="48" x14ac:dyDescent="0.3">
      <c r="A256" s="101">
        <v>254</v>
      </c>
      <c r="B256" s="67" t="s">
        <v>779</v>
      </c>
      <c r="C256" s="60" t="s">
        <v>830</v>
      </c>
      <c r="D256" s="59" t="s">
        <v>3</v>
      </c>
      <c r="E256" s="69" t="s">
        <v>800</v>
      </c>
      <c r="F256" s="60" t="s">
        <v>801</v>
      </c>
    </row>
    <row r="257" spans="1:6" ht="32.25" x14ac:dyDescent="0.3">
      <c r="A257" s="101">
        <v>255</v>
      </c>
      <c r="B257" s="67" t="s">
        <v>794</v>
      </c>
      <c r="C257" s="60" t="s">
        <v>831</v>
      </c>
      <c r="D257" s="59" t="s">
        <v>3</v>
      </c>
      <c r="E257" s="69" t="s">
        <v>795</v>
      </c>
      <c r="F257" s="60" t="s">
        <v>796</v>
      </c>
    </row>
    <row r="258" spans="1:6" ht="32.25" x14ac:dyDescent="0.3">
      <c r="A258" s="101">
        <v>256</v>
      </c>
      <c r="B258" s="67" t="s">
        <v>794</v>
      </c>
      <c r="C258" s="60" t="s">
        <v>832</v>
      </c>
      <c r="D258" s="59" t="s">
        <v>3</v>
      </c>
      <c r="E258" s="69" t="s">
        <v>795</v>
      </c>
      <c r="F258" s="60" t="s">
        <v>1027</v>
      </c>
    </row>
    <row r="259" spans="1:6" ht="32.25" x14ac:dyDescent="0.3">
      <c r="A259" s="101">
        <v>257</v>
      </c>
      <c r="B259" s="67" t="s">
        <v>805</v>
      </c>
      <c r="C259" s="60" t="s">
        <v>833</v>
      </c>
      <c r="D259" s="59" t="s">
        <v>3</v>
      </c>
      <c r="E259" s="105" t="s">
        <v>802</v>
      </c>
      <c r="F259" s="60" t="s">
        <v>803</v>
      </c>
    </row>
    <row r="260" spans="1:6" ht="32.25" x14ac:dyDescent="0.3">
      <c r="A260" s="101">
        <v>258</v>
      </c>
      <c r="B260" s="67" t="s">
        <v>789</v>
      </c>
      <c r="C260" s="60" t="s">
        <v>834</v>
      </c>
      <c r="D260" s="59" t="s">
        <v>3</v>
      </c>
      <c r="E260" s="69" t="s">
        <v>790</v>
      </c>
      <c r="F260" s="59" t="s">
        <v>811</v>
      </c>
    </row>
    <row r="261" spans="1:6" ht="48" x14ac:dyDescent="0.3">
      <c r="A261" s="101">
        <v>259</v>
      </c>
      <c r="B261" s="67" t="s">
        <v>789</v>
      </c>
      <c r="C261" s="60" t="s">
        <v>835</v>
      </c>
      <c r="D261" s="59" t="s">
        <v>3</v>
      </c>
      <c r="E261" s="69" t="s">
        <v>791</v>
      </c>
      <c r="F261" s="60" t="s">
        <v>537</v>
      </c>
    </row>
    <row r="262" spans="1:6" ht="32.25" x14ac:dyDescent="0.3">
      <c r="A262" s="101">
        <v>260</v>
      </c>
      <c r="B262" s="67" t="s">
        <v>792</v>
      </c>
      <c r="C262" s="60" t="s">
        <v>836</v>
      </c>
      <c r="D262" s="59" t="s">
        <v>3</v>
      </c>
      <c r="E262" s="69" t="s">
        <v>793</v>
      </c>
      <c r="F262" s="60" t="s">
        <v>383</v>
      </c>
    </row>
    <row r="263" spans="1:6" ht="32.25" x14ac:dyDescent="0.3">
      <c r="A263" s="101">
        <v>261</v>
      </c>
      <c r="B263" s="67" t="s">
        <v>807</v>
      </c>
      <c r="C263" s="60" t="s">
        <v>837</v>
      </c>
      <c r="D263" s="59" t="s">
        <v>3</v>
      </c>
      <c r="E263" s="69" t="s">
        <v>812</v>
      </c>
      <c r="F263" s="60" t="s">
        <v>196</v>
      </c>
    </row>
    <row r="264" spans="1:6" ht="32.25" x14ac:dyDescent="0.3">
      <c r="A264" s="101">
        <v>262</v>
      </c>
      <c r="B264" s="67" t="s">
        <v>838</v>
      </c>
      <c r="C264" s="60" t="s">
        <v>843</v>
      </c>
      <c r="D264" s="59" t="s">
        <v>3</v>
      </c>
      <c r="E264" s="69" t="s">
        <v>841</v>
      </c>
      <c r="F264" s="60" t="s">
        <v>844</v>
      </c>
    </row>
    <row r="265" spans="1:6" ht="32.25" x14ac:dyDescent="0.3">
      <c r="A265" s="101">
        <v>263</v>
      </c>
      <c r="B265" s="99" t="s">
        <v>838</v>
      </c>
      <c r="C265" s="60" t="s">
        <v>839</v>
      </c>
      <c r="D265" s="59" t="s">
        <v>3</v>
      </c>
      <c r="E265" s="69" t="s">
        <v>840</v>
      </c>
      <c r="F265" s="60" t="s">
        <v>842</v>
      </c>
    </row>
    <row r="266" spans="1:6" ht="48" x14ac:dyDescent="0.3">
      <c r="A266" s="101">
        <v>264</v>
      </c>
      <c r="B266" s="67" t="s">
        <v>848</v>
      </c>
      <c r="C266" s="60" t="s">
        <v>847</v>
      </c>
      <c r="D266" s="59" t="s">
        <v>3</v>
      </c>
      <c r="E266" s="50" t="s">
        <v>1045</v>
      </c>
      <c r="F266" s="50" t="s">
        <v>845</v>
      </c>
    </row>
    <row r="267" spans="1:6" ht="49.5" x14ac:dyDescent="0.3">
      <c r="A267" s="101">
        <v>265</v>
      </c>
      <c r="B267" s="67" t="s">
        <v>846</v>
      </c>
      <c r="C267" s="60" t="s">
        <v>849</v>
      </c>
      <c r="D267" s="59" t="s">
        <v>3</v>
      </c>
      <c r="E267" s="55" t="s">
        <v>850</v>
      </c>
      <c r="F267" s="56" t="s">
        <v>852</v>
      </c>
    </row>
    <row r="268" spans="1:6" ht="49.5" x14ac:dyDescent="0.3">
      <c r="A268" s="101">
        <v>266</v>
      </c>
      <c r="B268" s="67" t="s">
        <v>846</v>
      </c>
      <c r="C268" s="60" t="s">
        <v>853</v>
      </c>
      <c r="D268" s="59" t="s">
        <v>3</v>
      </c>
      <c r="E268" s="55" t="s">
        <v>850</v>
      </c>
      <c r="F268" s="50" t="s">
        <v>851</v>
      </c>
    </row>
    <row r="269" spans="1:6" ht="49.5" x14ac:dyDescent="0.3">
      <c r="A269" s="101">
        <v>267</v>
      </c>
      <c r="B269" s="67" t="s">
        <v>846</v>
      </c>
      <c r="C269" s="60" t="s">
        <v>856</v>
      </c>
      <c r="D269" s="59" t="s">
        <v>3</v>
      </c>
      <c r="E269" s="55" t="s">
        <v>857</v>
      </c>
      <c r="F269" s="50" t="s">
        <v>889</v>
      </c>
    </row>
    <row r="270" spans="1:6" ht="49.5" x14ac:dyDescent="0.3">
      <c r="A270" s="101">
        <v>268</v>
      </c>
      <c r="B270" s="67" t="s">
        <v>846</v>
      </c>
      <c r="C270" s="60" t="s">
        <v>858</v>
      </c>
      <c r="D270" s="59" t="s">
        <v>3</v>
      </c>
      <c r="E270" s="55" t="s">
        <v>859</v>
      </c>
      <c r="F270" s="56" t="s">
        <v>854</v>
      </c>
    </row>
    <row r="271" spans="1:6" ht="49.5" x14ac:dyDescent="0.3">
      <c r="A271" s="101">
        <v>269</v>
      </c>
      <c r="B271" s="67" t="s">
        <v>846</v>
      </c>
      <c r="C271" s="60" t="s">
        <v>860</v>
      </c>
      <c r="D271" s="59" t="s">
        <v>3</v>
      </c>
      <c r="E271" s="55" t="s">
        <v>861</v>
      </c>
      <c r="F271" s="56" t="s">
        <v>855</v>
      </c>
    </row>
    <row r="272" spans="1:6" ht="32.25" x14ac:dyDescent="0.3">
      <c r="A272" s="101">
        <v>270</v>
      </c>
      <c r="B272" s="67" t="s">
        <v>862</v>
      </c>
      <c r="C272" s="60" t="s">
        <v>863</v>
      </c>
      <c r="D272" s="59" t="s">
        <v>3</v>
      </c>
      <c r="E272" s="64" t="s">
        <v>864</v>
      </c>
      <c r="F272" s="50" t="s">
        <v>865</v>
      </c>
    </row>
    <row r="273" spans="1:6" ht="32.25" x14ac:dyDescent="0.3">
      <c r="A273" s="101">
        <v>271</v>
      </c>
      <c r="B273" s="67" t="s">
        <v>862</v>
      </c>
      <c r="C273" s="60" t="s">
        <v>867</v>
      </c>
      <c r="D273" s="59" t="s">
        <v>3</v>
      </c>
      <c r="E273" s="64" t="s">
        <v>866</v>
      </c>
      <c r="F273" s="56" t="s">
        <v>683</v>
      </c>
    </row>
    <row r="274" spans="1:6" ht="32.25" x14ac:dyDescent="0.3">
      <c r="A274" s="101">
        <v>272</v>
      </c>
      <c r="B274" s="67" t="s">
        <v>870</v>
      </c>
      <c r="C274" s="60" t="s">
        <v>869</v>
      </c>
      <c r="D274" s="59" t="s">
        <v>3</v>
      </c>
      <c r="E274" s="50" t="s">
        <v>1046</v>
      </c>
      <c r="F274" s="59" t="s">
        <v>868</v>
      </c>
    </row>
    <row r="275" spans="1:6" ht="32.25" x14ac:dyDescent="0.3">
      <c r="A275" s="101">
        <v>273</v>
      </c>
      <c r="B275" s="67" t="s">
        <v>870</v>
      </c>
      <c r="C275" s="60" t="s">
        <v>871</v>
      </c>
      <c r="D275" s="59" t="s">
        <v>3</v>
      </c>
      <c r="E275" s="69" t="s">
        <v>872</v>
      </c>
      <c r="F275" s="59" t="s">
        <v>339</v>
      </c>
    </row>
    <row r="276" spans="1:6" ht="48" x14ac:dyDescent="0.3">
      <c r="A276" s="101">
        <v>274</v>
      </c>
      <c r="B276" s="67" t="s">
        <v>870</v>
      </c>
      <c r="C276" s="60" t="s">
        <v>873</v>
      </c>
      <c r="D276" s="59" t="s">
        <v>3</v>
      </c>
      <c r="E276" s="68" t="s">
        <v>874</v>
      </c>
      <c r="F276" s="60" t="s">
        <v>537</v>
      </c>
    </row>
    <row r="277" spans="1:6" ht="32.25" x14ac:dyDescent="0.3">
      <c r="A277" s="101">
        <v>275</v>
      </c>
      <c r="B277" s="67" t="s">
        <v>875</v>
      </c>
      <c r="C277" s="60" t="s">
        <v>876</v>
      </c>
      <c r="D277" s="59" t="s">
        <v>3</v>
      </c>
      <c r="E277" s="69" t="s">
        <v>877</v>
      </c>
      <c r="F277" s="60" t="s">
        <v>878</v>
      </c>
    </row>
    <row r="278" spans="1:6" ht="32.25" x14ac:dyDescent="0.3">
      <c r="A278" s="101">
        <v>276</v>
      </c>
      <c r="B278" s="67" t="s">
        <v>875</v>
      </c>
      <c r="C278" s="60" t="s">
        <v>873</v>
      </c>
      <c r="D278" s="59" t="s">
        <v>3</v>
      </c>
      <c r="E278" s="69" t="s">
        <v>879</v>
      </c>
      <c r="F278" s="59" t="s">
        <v>206</v>
      </c>
    </row>
    <row r="279" spans="1:6" ht="48" x14ac:dyDescent="0.3">
      <c r="A279" s="101">
        <v>277</v>
      </c>
      <c r="B279" s="67" t="s">
        <v>875</v>
      </c>
      <c r="C279" s="60" t="s">
        <v>880</v>
      </c>
      <c r="D279" s="59" t="s">
        <v>3</v>
      </c>
      <c r="E279" s="69" t="s">
        <v>881</v>
      </c>
      <c r="F279" s="60" t="s">
        <v>882</v>
      </c>
    </row>
    <row r="280" spans="1:6" ht="32.25" x14ac:dyDescent="0.3">
      <c r="A280" s="106">
        <v>278</v>
      </c>
      <c r="B280" s="89" t="s">
        <v>883</v>
      </c>
      <c r="C280" s="60" t="s">
        <v>884</v>
      </c>
      <c r="D280" s="60" t="s">
        <v>3</v>
      </c>
      <c r="E280" s="68" t="s">
        <v>885</v>
      </c>
      <c r="F280" s="60" t="s">
        <v>150</v>
      </c>
    </row>
    <row r="281" spans="1:6" ht="32.25" x14ac:dyDescent="0.3">
      <c r="A281" s="106">
        <v>279</v>
      </c>
      <c r="B281" s="89" t="s">
        <v>883</v>
      </c>
      <c r="C281" s="60" t="s">
        <v>886</v>
      </c>
      <c r="D281" s="60" t="s">
        <v>3</v>
      </c>
      <c r="E281" s="68" t="s">
        <v>887</v>
      </c>
      <c r="F281" s="60" t="s">
        <v>888</v>
      </c>
    </row>
    <row r="282" spans="1:6" ht="32.25" x14ac:dyDescent="0.3">
      <c r="A282" s="106">
        <v>280</v>
      </c>
      <c r="B282" s="89" t="s">
        <v>949</v>
      </c>
      <c r="C282" s="60" t="s">
        <v>959</v>
      </c>
      <c r="D282" s="60" t="s">
        <v>3</v>
      </c>
      <c r="E282" s="68" t="s">
        <v>950</v>
      </c>
      <c r="F282" s="60" t="s">
        <v>951</v>
      </c>
    </row>
    <row r="283" spans="1:6" ht="32.25" x14ac:dyDescent="0.3">
      <c r="A283" s="107">
        <v>281</v>
      </c>
      <c r="B283" s="108" t="s">
        <v>948</v>
      </c>
      <c r="C283" s="60" t="s">
        <v>958</v>
      </c>
      <c r="D283" s="109" t="s">
        <v>3</v>
      </c>
      <c r="E283" s="110" t="s">
        <v>952</v>
      </c>
      <c r="F283" s="109" t="s">
        <v>709</v>
      </c>
    </row>
    <row r="284" spans="1:6" ht="32.25" x14ac:dyDescent="0.3">
      <c r="A284" s="107">
        <v>282</v>
      </c>
      <c r="B284" s="108" t="s">
        <v>948</v>
      </c>
      <c r="C284" s="60" t="s">
        <v>957</v>
      </c>
      <c r="D284" s="109" t="s">
        <v>3</v>
      </c>
      <c r="E284" s="110" t="s">
        <v>953</v>
      </c>
      <c r="F284" s="109" t="s">
        <v>954</v>
      </c>
    </row>
    <row r="285" spans="1:6" ht="32.25" x14ac:dyDescent="0.3">
      <c r="A285" s="107">
        <v>283</v>
      </c>
      <c r="B285" s="108" t="s">
        <v>960</v>
      </c>
      <c r="C285" s="60" t="s">
        <v>956</v>
      </c>
      <c r="D285" s="109" t="s">
        <v>3</v>
      </c>
      <c r="E285" s="110" t="s">
        <v>955</v>
      </c>
      <c r="F285" s="109" t="s">
        <v>961</v>
      </c>
    </row>
    <row r="286" spans="1:6" ht="32.25" x14ac:dyDescent="0.3">
      <c r="A286" s="107">
        <v>284</v>
      </c>
      <c r="B286" s="108" t="s">
        <v>962</v>
      </c>
      <c r="C286" s="60" t="s">
        <v>963</v>
      </c>
      <c r="D286" s="109" t="s">
        <v>3</v>
      </c>
      <c r="E286" s="110" t="s">
        <v>964</v>
      </c>
      <c r="F286" s="109" t="s">
        <v>965</v>
      </c>
    </row>
    <row r="287" spans="1:6" ht="33" x14ac:dyDescent="0.3">
      <c r="A287" s="101">
        <v>285</v>
      </c>
      <c r="B287" s="99" t="s">
        <v>969</v>
      </c>
      <c r="C287" s="100" t="s">
        <v>968</v>
      </c>
      <c r="D287" s="93" t="s">
        <v>3</v>
      </c>
      <c r="E287" s="110" t="s">
        <v>967</v>
      </c>
      <c r="F287" s="109" t="s">
        <v>978</v>
      </c>
    </row>
    <row r="288" spans="1:6" ht="33" x14ac:dyDescent="0.3">
      <c r="A288" s="101">
        <v>286</v>
      </c>
      <c r="B288" s="99" t="s">
        <v>977</v>
      </c>
      <c r="C288" s="100" t="s">
        <v>971</v>
      </c>
      <c r="D288" s="93" t="s">
        <v>3</v>
      </c>
      <c r="E288" s="110" t="s">
        <v>970</v>
      </c>
      <c r="F288" s="109" t="s">
        <v>979</v>
      </c>
    </row>
    <row r="289" spans="1:6" ht="33" x14ac:dyDescent="0.3">
      <c r="A289" s="101">
        <v>287</v>
      </c>
      <c r="B289" s="99" t="s">
        <v>977</v>
      </c>
      <c r="C289" s="100" t="s">
        <v>974</v>
      </c>
      <c r="D289" s="93" t="s">
        <v>3</v>
      </c>
      <c r="E289" s="110" t="s">
        <v>972</v>
      </c>
      <c r="F289" s="60" t="s">
        <v>973</v>
      </c>
    </row>
    <row r="290" spans="1:6" ht="33" x14ac:dyDescent="0.3">
      <c r="A290" s="101">
        <v>288</v>
      </c>
      <c r="B290" s="99" t="s">
        <v>976</v>
      </c>
      <c r="C290" s="100" t="s">
        <v>975</v>
      </c>
      <c r="D290" s="93" t="s">
        <v>3</v>
      </c>
      <c r="E290" s="68" t="s">
        <v>981</v>
      </c>
      <c r="F290" s="109" t="s">
        <v>980</v>
      </c>
    </row>
    <row r="291" spans="1:6" ht="33" x14ac:dyDescent="0.3">
      <c r="A291" s="111">
        <v>289</v>
      </c>
      <c r="B291" s="99" t="s">
        <v>989</v>
      </c>
      <c r="C291" s="100" t="s">
        <v>990</v>
      </c>
      <c r="D291" s="93" t="s">
        <v>3</v>
      </c>
      <c r="E291" s="68" t="s">
        <v>992</v>
      </c>
      <c r="F291" s="60" t="s">
        <v>991</v>
      </c>
    </row>
    <row r="292" spans="1:6" ht="33" x14ac:dyDescent="0.3">
      <c r="A292" s="111">
        <v>290</v>
      </c>
      <c r="B292" s="99" t="s">
        <v>982</v>
      </c>
      <c r="C292" s="100" t="s">
        <v>983</v>
      </c>
      <c r="D292" s="93" t="s">
        <v>3</v>
      </c>
      <c r="E292" s="110" t="s">
        <v>985</v>
      </c>
      <c r="F292" s="60" t="s">
        <v>984</v>
      </c>
    </row>
    <row r="293" spans="1:6" ht="32.25" x14ac:dyDescent="0.3">
      <c r="A293" s="101">
        <v>291</v>
      </c>
      <c r="B293" s="67" t="s">
        <v>982</v>
      </c>
      <c r="C293" s="60" t="s">
        <v>986</v>
      </c>
      <c r="D293" s="59" t="s">
        <v>3</v>
      </c>
      <c r="E293" s="69" t="s">
        <v>987</v>
      </c>
      <c r="F293" s="60" t="s">
        <v>988</v>
      </c>
    </row>
    <row r="294" spans="1:6" ht="33" x14ac:dyDescent="0.3">
      <c r="A294" s="101">
        <v>292</v>
      </c>
      <c r="B294" s="99" t="s">
        <v>993</v>
      </c>
      <c r="C294" s="100" t="s">
        <v>994</v>
      </c>
      <c r="D294" s="93" t="s">
        <v>3</v>
      </c>
      <c r="E294" s="95" t="s">
        <v>995</v>
      </c>
      <c r="F294" s="100" t="s">
        <v>996</v>
      </c>
    </row>
    <row r="295" spans="1:6" ht="33" x14ac:dyDescent="0.3">
      <c r="A295" s="101">
        <v>293</v>
      </c>
      <c r="B295" s="99" t="s">
        <v>997</v>
      </c>
      <c r="C295" s="100" t="s">
        <v>998</v>
      </c>
      <c r="D295" s="93" t="s">
        <v>3</v>
      </c>
      <c r="E295" s="95" t="s">
        <v>999</v>
      </c>
      <c r="F295" s="93" t="s">
        <v>1000</v>
      </c>
    </row>
    <row r="296" spans="1:6" ht="33" x14ac:dyDescent="0.3">
      <c r="A296" s="101">
        <v>294</v>
      </c>
      <c r="B296" s="99" t="s">
        <v>997</v>
      </c>
      <c r="C296" s="100" t="s">
        <v>1001</v>
      </c>
      <c r="D296" s="93" t="s">
        <v>3</v>
      </c>
      <c r="E296" s="95" t="s">
        <v>1002</v>
      </c>
      <c r="F296" s="93" t="s">
        <v>1011</v>
      </c>
    </row>
    <row r="297" spans="1:6" ht="33" x14ac:dyDescent="0.3">
      <c r="A297" s="101">
        <v>295</v>
      </c>
      <c r="B297" s="99" t="s">
        <v>1003</v>
      </c>
      <c r="C297" s="100" t="s">
        <v>1004</v>
      </c>
      <c r="D297" s="93" t="s">
        <v>3</v>
      </c>
      <c r="E297" s="95" t="s">
        <v>1005</v>
      </c>
      <c r="F297" s="93" t="s">
        <v>1006</v>
      </c>
    </row>
    <row r="298" spans="1:6" ht="33" x14ac:dyDescent="0.3">
      <c r="A298" s="101">
        <v>296</v>
      </c>
      <c r="B298" s="99" t="s">
        <v>1009</v>
      </c>
      <c r="C298" s="100" t="s">
        <v>1007</v>
      </c>
      <c r="D298" s="93" t="s">
        <v>3</v>
      </c>
      <c r="E298" s="95" t="s">
        <v>1008</v>
      </c>
      <c r="F298" s="93" t="s">
        <v>1010</v>
      </c>
    </row>
    <row r="299" spans="1:6" ht="33" x14ac:dyDescent="0.3">
      <c r="A299" s="117">
        <v>297</v>
      </c>
      <c r="B299" s="112" t="s">
        <v>1012</v>
      </c>
      <c r="C299" s="113" t="s">
        <v>1013</v>
      </c>
      <c r="D299" s="114" t="s">
        <v>3</v>
      </c>
      <c r="E299" s="115" t="s">
        <v>1014</v>
      </c>
      <c r="F299" s="114" t="s">
        <v>1015</v>
      </c>
    </row>
    <row r="300" spans="1:6" ht="33" x14ac:dyDescent="0.3">
      <c r="A300" s="101">
        <v>298</v>
      </c>
      <c r="B300" s="99" t="s">
        <v>1012</v>
      </c>
      <c r="C300" s="100" t="s">
        <v>1019</v>
      </c>
      <c r="D300" s="93" t="s">
        <v>3</v>
      </c>
      <c r="E300" s="95" t="s">
        <v>1021</v>
      </c>
      <c r="F300" s="100" t="s">
        <v>1020</v>
      </c>
    </row>
    <row r="301" spans="1:6" ht="33" x14ac:dyDescent="0.3">
      <c r="A301" s="116">
        <v>299</v>
      </c>
      <c r="B301" s="99" t="s">
        <v>1016</v>
      </c>
      <c r="C301" s="100" t="s">
        <v>1017</v>
      </c>
      <c r="D301" s="93" t="s">
        <v>3</v>
      </c>
      <c r="E301" s="95" t="s">
        <v>1018</v>
      </c>
      <c r="F301" s="60" t="s">
        <v>1022</v>
      </c>
    </row>
    <row r="302" spans="1:6" ht="33" x14ac:dyDescent="0.3">
      <c r="A302" s="116">
        <v>300</v>
      </c>
      <c r="B302" s="99" t="s">
        <v>1028</v>
      </c>
      <c r="C302" s="100" t="s">
        <v>1029</v>
      </c>
      <c r="D302" s="93" t="s">
        <v>3</v>
      </c>
      <c r="E302" s="69" t="s">
        <v>1030</v>
      </c>
      <c r="F302" s="59" t="s">
        <v>1031</v>
      </c>
    </row>
    <row r="303" spans="1:6" ht="33" x14ac:dyDescent="0.3">
      <c r="A303" s="116">
        <v>301</v>
      </c>
      <c r="B303" s="99" t="s">
        <v>1032</v>
      </c>
      <c r="C303" s="100" t="s">
        <v>1035</v>
      </c>
      <c r="D303" s="93" t="s">
        <v>3</v>
      </c>
      <c r="E303" s="69" t="s">
        <v>1033</v>
      </c>
      <c r="F303" s="60" t="s">
        <v>1034</v>
      </c>
    </row>
    <row r="304" spans="1:6" ht="33" x14ac:dyDescent="0.3">
      <c r="A304" s="116">
        <v>302</v>
      </c>
      <c r="B304" s="99" t="s">
        <v>1032</v>
      </c>
      <c r="C304" s="100" t="s">
        <v>1036</v>
      </c>
      <c r="D304" s="93" t="s">
        <v>3</v>
      </c>
      <c r="E304" s="69" t="s">
        <v>1033</v>
      </c>
      <c r="F304" s="59" t="s">
        <v>709</v>
      </c>
    </row>
    <row r="305" spans="1:6" ht="33" x14ac:dyDescent="0.3">
      <c r="A305" s="116">
        <v>303</v>
      </c>
      <c r="B305" s="99" t="s">
        <v>1037</v>
      </c>
      <c r="C305" s="100" t="s">
        <v>1036</v>
      </c>
      <c r="D305" s="93" t="s">
        <v>3</v>
      </c>
      <c r="E305" s="69" t="s">
        <v>1038</v>
      </c>
      <c r="F305" s="59" t="s">
        <v>1039</v>
      </c>
    </row>
    <row r="306" spans="1:6" ht="32.25" x14ac:dyDescent="0.3">
      <c r="A306" s="118">
        <v>304</v>
      </c>
      <c r="B306" s="99" t="s">
        <v>1052</v>
      </c>
      <c r="C306" s="120" t="s">
        <v>1049</v>
      </c>
      <c r="D306" s="121" t="s">
        <v>3</v>
      </c>
      <c r="E306" s="122" t="s">
        <v>1050</v>
      </c>
      <c r="F306" s="120" t="s">
        <v>1051</v>
      </c>
    </row>
    <row r="307" spans="1:6" ht="63.75" x14ac:dyDescent="0.3">
      <c r="A307" s="118">
        <v>305</v>
      </c>
      <c r="B307" s="121" t="s">
        <v>1053</v>
      </c>
      <c r="C307" s="120" t="s">
        <v>1054</v>
      </c>
      <c r="D307" s="121" t="s">
        <v>3</v>
      </c>
      <c r="E307" s="122" t="s">
        <v>1055</v>
      </c>
      <c r="F307" s="120" t="s">
        <v>1056</v>
      </c>
    </row>
    <row r="308" spans="1:6" ht="49.5" x14ac:dyDescent="0.3">
      <c r="A308" s="118">
        <v>306</v>
      </c>
      <c r="B308" s="123" t="s">
        <v>523</v>
      </c>
      <c r="C308" s="100" t="s">
        <v>1057</v>
      </c>
      <c r="D308" s="93" t="s">
        <v>3</v>
      </c>
      <c r="E308" s="95" t="s">
        <v>1058</v>
      </c>
      <c r="F308" s="100" t="s">
        <v>1059</v>
      </c>
    </row>
    <row r="309" spans="1:6" ht="48" x14ac:dyDescent="0.3">
      <c r="A309" s="118">
        <v>307</v>
      </c>
      <c r="B309" s="121" t="s">
        <v>1060</v>
      </c>
      <c r="C309" s="120" t="s">
        <v>1061</v>
      </c>
      <c r="D309" s="121" t="s">
        <v>3</v>
      </c>
      <c r="E309" s="122" t="s">
        <v>1062</v>
      </c>
      <c r="F309" s="120" t="s">
        <v>1063</v>
      </c>
    </row>
    <row r="310" spans="1:6" ht="48" x14ac:dyDescent="0.3">
      <c r="A310" s="118">
        <v>308</v>
      </c>
      <c r="B310" s="121" t="s">
        <v>1064</v>
      </c>
      <c r="C310" s="120" t="s">
        <v>1065</v>
      </c>
      <c r="D310" s="121" t="s">
        <v>3</v>
      </c>
      <c r="E310" s="122" t="s">
        <v>1066</v>
      </c>
      <c r="F310" s="120" t="s">
        <v>1067</v>
      </c>
    </row>
    <row r="311" spans="1:6" ht="48" x14ac:dyDescent="0.3">
      <c r="A311" s="118">
        <v>309</v>
      </c>
      <c r="B311" s="121" t="s">
        <v>1064</v>
      </c>
      <c r="C311" s="120" t="s">
        <v>1068</v>
      </c>
      <c r="D311" s="121" t="s">
        <v>3</v>
      </c>
      <c r="E311" s="122" t="s">
        <v>1074</v>
      </c>
      <c r="F311" s="120" t="s">
        <v>1069</v>
      </c>
    </row>
    <row r="312" spans="1:6" ht="32.25" x14ac:dyDescent="0.3">
      <c r="A312" s="118">
        <v>310</v>
      </c>
      <c r="B312" s="124" t="s">
        <v>1070</v>
      </c>
      <c r="C312" s="120" t="s">
        <v>1071</v>
      </c>
      <c r="D312" s="121" t="s">
        <v>3</v>
      </c>
      <c r="E312" s="122" t="s">
        <v>1072</v>
      </c>
      <c r="F312" s="120" t="s">
        <v>1073</v>
      </c>
    </row>
    <row r="313" spans="1:6" ht="33" x14ac:dyDescent="0.3">
      <c r="A313" s="118">
        <v>311</v>
      </c>
      <c r="B313" s="121" t="s">
        <v>1075</v>
      </c>
      <c r="C313" s="120" t="s">
        <v>1076</v>
      </c>
      <c r="D313" s="121" t="s">
        <v>3</v>
      </c>
      <c r="E313" s="125" t="s">
        <v>1077</v>
      </c>
      <c r="F313" s="121" t="s">
        <v>1078</v>
      </c>
    </row>
    <row r="314" spans="1:6" ht="32.25" x14ac:dyDescent="0.3">
      <c r="A314" s="118">
        <v>312</v>
      </c>
      <c r="B314" s="121" t="s">
        <v>1079</v>
      </c>
      <c r="C314" s="120" t="s">
        <v>1080</v>
      </c>
      <c r="D314" s="121" t="s">
        <v>3</v>
      </c>
      <c r="E314" s="122" t="s">
        <v>1081</v>
      </c>
      <c r="F314" s="120" t="s">
        <v>1093</v>
      </c>
    </row>
    <row r="315" spans="1:6" ht="32.25" x14ac:dyDescent="0.3">
      <c r="A315" s="118">
        <v>313</v>
      </c>
      <c r="B315" s="121" t="s">
        <v>1082</v>
      </c>
      <c r="C315" s="120" t="s">
        <v>1083</v>
      </c>
      <c r="D315" s="121" t="s">
        <v>3</v>
      </c>
      <c r="E315" s="122" t="s">
        <v>1084</v>
      </c>
      <c r="F315" s="120" t="s">
        <v>1094</v>
      </c>
    </row>
    <row r="316" spans="1:6" ht="32.25" x14ac:dyDescent="0.3">
      <c r="A316" s="116">
        <v>314</v>
      </c>
      <c r="B316" s="121" t="s">
        <v>1085</v>
      </c>
      <c r="C316" s="120" t="s">
        <v>1086</v>
      </c>
      <c r="D316" s="121" t="s">
        <v>3</v>
      </c>
      <c r="E316" s="126" t="s">
        <v>1087</v>
      </c>
      <c r="F316" s="121" t="s">
        <v>1088</v>
      </c>
    </row>
    <row r="317" spans="1:6" ht="33" x14ac:dyDescent="0.3">
      <c r="A317" s="116">
        <v>315</v>
      </c>
      <c r="B317" s="121" t="s">
        <v>1089</v>
      </c>
      <c r="C317" s="120" t="s">
        <v>1090</v>
      </c>
      <c r="D317" s="121" t="s">
        <v>3</v>
      </c>
      <c r="E317" s="125" t="s">
        <v>1091</v>
      </c>
      <c r="F317" s="121" t="s">
        <v>1092</v>
      </c>
    </row>
    <row r="318" spans="1:6" ht="48" x14ac:dyDescent="0.3">
      <c r="A318" s="116">
        <v>316</v>
      </c>
      <c r="B318" s="124" t="s">
        <v>1095</v>
      </c>
      <c r="C318" s="120" t="s">
        <v>1096</v>
      </c>
      <c r="D318" s="121" t="s">
        <v>3</v>
      </c>
      <c r="E318" s="127" t="s">
        <v>1097</v>
      </c>
      <c r="F318" s="121" t="s">
        <v>1098</v>
      </c>
    </row>
    <row r="319" spans="1:6" ht="32.25" x14ac:dyDescent="0.3">
      <c r="A319" s="116">
        <v>317</v>
      </c>
      <c r="B319" s="121" t="s">
        <v>1095</v>
      </c>
      <c r="C319" s="120" t="s">
        <v>1099</v>
      </c>
      <c r="D319" s="121" t="s">
        <v>3</v>
      </c>
      <c r="E319" s="122" t="s">
        <v>1100</v>
      </c>
      <c r="F319" s="120" t="s">
        <v>1101</v>
      </c>
    </row>
    <row r="320" spans="1:6" ht="48" x14ac:dyDescent="0.3">
      <c r="A320" s="116">
        <v>318</v>
      </c>
      <c r="B320" s="121" t="s">
        <v>1102</v>
      </c>
      <c r="C320" s="120" t="s">
        <v>1103</v>
      </c>
      <c r="D320" s="121" t="s">
        <v>3</v>
      </c>
      <c r="E320" s="122" t="s">
        <v>1104</v>
      </c>
      <c r="F320" s="120" t="s">
        <v>683</v>
      </c>
    </row>
    <row r="321" spans="1:6" ht="33" x14ac:dyDescent="0.3">
      <c r="A321" s="101">
        <v>319</v>
      </c>
      <c r="B321" s="121" t="s">
        <v>1105</v>
      </c>
      <c r="C321" s="120" t="s">
        <v>1106</v>
      </c>
      <c r="D321" s="121" t="s">
        <v>3</v>
      </c>
      <c r="E321" s="125" t="s">
        <v>1112</v>
      </c>
      <c r="F321" s="121" t="s">
        <v>1107</v>
      </c>
    </row>
    <row r="322" spans="1:6" ht="32.25" x14ac:dyDescent="0.3">
      <c r="A322" s="101">
        <v>320</v>
      </c>
      <c r="B322" s="121" t="s">
        <v>1108</v>
      </c>
      <c r="C322" s="120" t="s">
        <v>1109</v>
      </c>
      <c r="D322" s="121" t="s">
        <v>3</v>
      </c>
      <c r="E322" s="122" t="s">
        <v>1110</v>
      </c>
      <c r="F322" s="121" t="s">
        <v>1111</v>
      </c>
    </row>
    <row r="323" spans="1:6" ht="32.25" x14ac:dyDescent="0.3">
      <c r="A323" s="116">
        <v>321</v>
      </c>
      <c r="B323" s="121" t="s">
        <v>1113</v>
      </c>
      <c r="C323" s="120" t="s">
        <v>1114</v>
      </c>
      <c r="D323" s="121" t="s">
        <v>3</v>
      </c>
      <c r="E323" s="126" t="s">
        <v>1115</v>
      </c>
      <c r="F323" s="121" t="s">
        <v>1116</v>
      </c>
    </row>
    <row r="324" spans="1:6" ht="32.25" x14ac:dyDescent="0.3">
      <c r="A324" s="101">
        <v>322</v>
      </c>
      <c r="B324" s="121" t="s">
        <v>1113</v>
      </c>
      <c r="C324" s="120" t="s">
        <v>1117</v>
      </c>
      <c r="D324" s="121" t="s">
        <v>3</v>
      </c>
      <c r="E324" s="122" t="s">
        <v>1118</v>
      </c>
      <c r="F324" s="120" t="s">
        <v>1119</v>
      </c>
    </row>
    <row r="325" spans="1:6" ht="32.25" x14ac:dyDescent="0.3">
      <c r="A325" s="101">
        <v>323</v>
      </c>
      <c r="B325" s="121" t="s">
        <v>1120</v>
      </c>
      <c r="C325" s="120" t="s">
        <v>1121</v>
      </c>
      <c r="D325" s="121" t="s">
        <v>3</v>
      </c>
      <c r="E325" s="122" t="s">
        <v>1122</v>
      </c>
      <c r="F325" s="121" t="s">
        <v>1123</v>
      </c>
    </row>
    <row r="326" spans="1:6" ht="33" x14ac:dyDescent="0.3">
      <c r="A326" s="116">
        <v>324</v>
      </c>
      <c r="B326" s="124" t="s">
        <v>1124</v>
      </c>
      <c r="C326" s="128" t="s">
        <v>1125</v>
      </c>
      <c r="D326" s="124" t="s">
        <v>3</v>
      </c>
      <c r="E326" s="129" t="s">
        <v>1126</v>
      </c>
      <c r="F326" s="124" t="s">
        <v>1127</v>
      </c>
    </row>
    <row r="327" spans="1:6" ht="32.25" x14ac:dyDescent="0.3">
      <c r="A327" s="118">
        <v>325</v>
      </c>
      <c r="B327" s="121" t="s">
        <v>1128</v>
      </c>
      <c r="C327" s="120" t="s">
        <v>1129</v>
      </c>
      <c r="D327" s="121" t="s">
        <v>3</v>
      </c>
      <c r="E327" s="122" t="s">
        <v>1130</v>
      </c>
      <c r="F327" s="120" t="s">
        <v>1138</v>
      </c>
    </row>
    <row r="328" spans="1:6" ht="48" x14ac:dyDescent="0.3">
      <c r="A328" s="118">
        <v>326</v>
      </c>
      <c r="B328" s="121" t="s">
        <v>1131</v>
      </c>
      <c r="C328" s="120" t="s">
        <v>1132</v>
      </c>
      <c r="D328" s="121" t="s">
        <v>3</v>
      </c>
      <c r="E328" s="122" t="s">
        <v>1133</v>
      </c>
      <c r="F328" s="120" t="s">
        <v>1134</v>
      </c>
    </row>
    <row r="329" spans="1:6" ht="48" x14ac:dyDescent="0.3">
      <c r="A329" s="118">
        <v>327</v>
      </c>
      <c r="B329" s="121" t="s">
        <v>1131</v>
      </c>
      <c r="C329" s="120" t="s">
        <v>1135</v>
      </c>
      <c r="D329" s="121" t="s">
        <v>3</v>
      </c>
      <c r="E329" s="122" t="s">
        <v>1136</v>
      </c>
      <c r="F329" s="120" t="s">
        <v>1137</v>
      </c>
    </row>
    <row r="330" spans="1:6" ht="32.25" x14ac:dyDescent="0.3">
      <c r="A330" s="125">
        <v>328</v>
      </c>
      <c r="B330" s="120" t="s">
        <v>1131</v>
      </c>
      <c r="C330" s="120" t="s">
        <v>1139</v>
      </c>
      <c r="D330" s="120" t="s">
        <v>3</v>
      </c>
      <c r="E330" s="122" t="s">
        <v>1140</v>
      </c>
      <c r="F330" s="120" t="s">
        <v>1141</v>
      </c>
    </row>
    <row r="331" spans="1:6" ht="32.25" x14ac:dyDescent="0.3">
      <c r="A331" s="125">
        <v>329</v>
      </c>
      <c r="B331" s="120" t="s">
        <v>1142</v>
      </c>
      <c r="C331" s="120" t="s">
        <v>1139</v>
      </c>
      <c r="D331" s="120" t="s">
        <v>3</v>
      </c>
      <c r="E331" s="122" t="s">
        <v>1143</v>
      </c>
      <c r="F331" s="120" t="s">
        <v>1144</v>
      </c>
    </row>
    <row r="332" spans="1:6" ht="32.25" x14ac:dyDescent="0.3">
      <c r="A332" s="125">
        <v>330</v>
      </c>
      <c r="B332" s="120" t="s">
        <v>1148</v>
      </c>
      <c r="C332" s="120" t="s">
        <v>1145</v>
      </c>
      <c r="D332" s="120" t="s">
        <v>3</v>
      </c>
      <c r="E332" s="122" t="s">
        <v>1146</v>
      </c>
      <c r="F332" s="120" t="s">
        <v>1147</v>
      </c>
    </row>
    <row r="333" spans="1:6" ht="32.25" x14ac:dyDescent="0.3">
      <c r="A333" s="125">
        <v>331</v>
      </c>
      <c r="B333" s="120" t="s">
        <v>1149</v>
      </c>
      <c r="C333" s="120" t="s">
        <v>1150</v>
      </c>
      <c r="D333" s="120" t="s">
        <v>3</v>
      </c>
      <c r="E333" s="125" t="s">
        <v>1151</v>
      </c>
      <c r="F333" s="120" t="s">
        <v>1152</v>
      </c>
    </row>
    <row r="334" spans="1:6" ht="49.5" x14ac:dyDescent="0.3">
      <c r="A334" s="125">
        <v>332</v>
      </c>
      <c r="B334" s="128" t="s">
        <v>1153</v>
      </c>
      <c r="C334" s="130" t="s">
        <v>1154</v>
      </c>
      <c r="D334" s="124" t="s">
        <v>3</v>
      </c>
      <c r="E334" s="131" t="s">
        <v>1155</v>
      </c>
      <c r="F334" s="130" t="s">
        <v>1156</v>
      </c>
    </row>
    <row r="335" spans="1:6" ht="33" x14ac:dyDescent="0.3">
      <c r="A335" s="125">
        <v>333</v>
      </c>
      <c r="B335" s="128" t="s">
        <v>1153</v>
      </c>
      <c r="C335" s="130" t="s">
        <v>1157</v>
      </c>
      <c r="D335" s="124" t="s">
        <v>3</v>
      </c>
      <c r="E335" s="131" t="s">
        <v>1158</v>
      </c>
      <c r="F335" s="130" t="s">
        <v>1165</v>
      </c>
    </row>
    <row r="336" spans="1:6" ht="33" x14ac:dyDescent="0.3">
      <c r="A336" s="101">
        <v>334</v>
      </c>
      <c r="B336" s="128" t="s">
        <v>1153</v>
      </c>
      <c r="C336" s="130" t="s">
        <v>1159</v>
      </c>
      <c r="D336" s="124" t="s">
        <v>3</v>
      </c>
      <c r="E336" s="133" t="s">
        <v>1160</v>
      </c>
      <c r="F336" s="132" t="s">
        <v>1161</v>
      </c>
    </row>
    <row r="337" spans="1:6" ht="49.5" x14ac:dyDescent="0.3">
      <c r="A337" s="101">
        <v>335</v>
      </c>
      <c r="B337" s="124" t="s">
        <v>1153</v>
      </c>
      <c r="C337" s="128" t="s">
        <v>1162</v>
      </c>
      <c r="D337" s="124" t="s">
        <v>3</v>
      </c>
      <c r="E337" s="134" t="s">
        <v>1163</v>
      </c>
      <c r="F337" s="128" t="s">
        <v>1164</v>
      </c>
    </row>
    <row r="338" spans="1:6" ht="33" x14ac:dyDescent="0.3">
      <c r="A338" s="67">
        <v>336</v>
      </c>
      <c r="B338" s="132" t="s">
        <v>1166</v>
      </c>
      <c r="C338" s="128" t="s">
        <v>1167</v>
      </c>
      <c r="D338" s="132" t="s">
        <v>3</v>
      </c>
      <c r="E338" s="131" t="s">
        <v>1168</v>
      </c>
      <c r="F338" s="132" t="s">
        <v>1169</v>
      </c>
    </row>
    <row r="339" spans="1:6" ht="33" x14ac:dyDescent="0.3">
      <c r="A339" s="122">
        <v>337</v>
      </c>
      <c r="B339" s="132" t="s">
        <v>1170</v>
      </c>
      <c r="C339" s="128" t="s">
        <v>1171</v>
      </c>
      <c r="D339" s="132" t="s">
        <v>3</v>
      </c>
      <c r="E339" s="131" t="s">
        <v>1172</v>
      </c>
      <c r="F339" s="132" t="s">
        <v>1173</v>
      </c>
    </row>
    <row r="340" spans="1:6" ht="33" x14ac:dyDescent="0.3">
      <c r="A340" s="122">
        <v>338</v>
      </c>
      <c r="B340" s="132" t="s">
        <v>1170</v>
      </c>
      <c r="C340" s="128" t="s">
        <v>1174</v>
      </c>
      <c r="D340" s="132" t="s">
        <v>3</v>
      </c>
      <c r="E340" s="131" t="s">
        <v>1175</v>
      </c>
      <c r="F340" s="130" t="s">
        <v>1176</v>
      </c>
    </row>
    <row r="341" spans="1:6" ht="32.25" x14ac:dyDescent="0.3">
      <c r="A341" s="122">
        <v>339</v>
      </c>
      <c r="B341" s="121" t="s">
        <v>1177</v>
      </c>
      <c r="C341" s="120" t="s">
        <v>1178</v>
      </c>
      <c r="D341" s="121" t="s">
        <v>3</v>
      </c>
      <c r="E341" s="127" t="s">
        <v>1180</v>
      </c>
      <c r="F341" s="120" t="s">
        <v>1179</v>
      </c>
    </row>
    <row r="342" spans="1:6" ht="33" x14ac:dyDescent="0.3">
      <c r="A342" s="122">
        <v>340</v>
      </c>
      <c r="B342" s="135" t="s">
        <v>1181</v>
      </c>
      <c r="C342" s="136" t="s">
        <v>1182</v>
      </c>
      <c r="D342" s="135" t="s">
        <v>3</v>
      </c>
      <c r="E342" s="127" t="s">
        <v>1183</v>
      </c>
      <c r="F342" s="120" t="s">
        <v>1184</v>
      </c>
    </row>
    <row r="343" spans="1:6" ht="32.25" x14ac:dyDescent="0.3">
      <c r="A343" s="129">
        <v>341</v>
      </c>
      <c r="B343" s="121" t="s">
        <v>1185</v>
      </c>
      <c r="C343" s="120" t="s">
        <v>1186</v>
      </c>
      <c r="D343" s="121" t="s">
        <v>3</v>
      </c>
      <c r="E343" s="127" t="s">
        <v>1187</v>
      </c>
      <c r="F343" s="120" t="s">
        <v>1188</v>
      </c>
    </row>
    <row r="344" spans="1:6" ht="33" x14ac:dyDescent="0.3">
      <c r="A344" s="129">
        <v>342</v>
      </c>
      <c r="B344" s="124" t="s">
        <v>1189</v>
      </c>
      <c r="C344" s="128" t="s">
        <v>1190</v>
      </c>
      <c r="D344" s="124" t="s">
        <v>3</v>
      </c>
      <c r="E344" s="129" t="s">
        <v>1191</v>
      </c>
      <c r="F344" s="124" t="s">
        <v>1192</v>
      </c>
    </row>
    <row r="345" spans="1:6" ht="48" x14ac:dyDescent="0.3">
      <c r="A345" s="129">
        <v>343</v>
      </c>
      <c r="B345" s="121" t="s">
        <v>1193</v>
      </c>
      <c r="C345" s="120" t="s">
        <v>1194</v>
      </c>
      <c r="D345" s="121" t="s">
        <v>3</v>
      </c>
      <c r="E345" s="122" t="s">
        <v>1195</v>
      </c>
      <c r="F345" s="120" t="s">
        <v>1198</v>
      </c>
    </row>
    <row r="346" spans="1:6" ht="48" x14ac:dyDescent="0.3">
      <c r="A346" s="129">
        <v>344</v>
      </c>
      <c r="B346" s="121" t="s">
        <v>1193</v>
      </c>
      <c r="C346" s="120" t="s">
        <v>1196</v>
      </c>
      <c r="D346" s="121" t="s">
        <v>3</v>
      </c>
      <c r="E346" s="122" t="s">
        <v>1197</v>
      </c>
      <c r="F346" s="121" t="s">
        <v>1199</v>
      </c>
    </row>
    <row r="347" spans="1:6" ht="32.25" x14ac:dyDescent="0.3">
      <c r="A347" s="129">
        <v>345</v>
      </c>
      <c r="B347" s="121" t="s">
        <v>1200</v>
      </c>
      <c r="C347" s="120" t="s">
        <v>1201</v>
      </c>
      <c r="D347" s="121" t="s">
        <v>3</v>
      </c>
      <c r="E347" s="122" t="s">
        <v>1202</v>
      </c>
      <c r="F347" s="120" t="s">
        <v>1203</v>
      </c>
    </row>
    <row r="348" spans="1:6" ht="32.25" x14ac:dyDescent="0.3">
      <c r="A348" s="129">
        <v>346</v>
      </c>
      <c r="B348" s="121" t="s">
        <v>1204</v>
      </c>
      <c r="C348" s="120" t="s">
        <v>1205</v>
      </c>
      <c r="D348" s="121" t="s">
        <v>3</v>
      </c>
      <c r="E348" s="122" t="s">
        <v>1206</v>
      </c>
      <c r="F348" s="121" t="s">
        <v>1207</v>
      </c>
    </row>
    <row r="349" spans="1:6" ht="32.25" x14ac:dyDescent="0.3">
      <c r="A349" s="129">
        <v>347</v>
      </c>
      <c r="B349" s="121" t="s">
        <v>1204</v>
      </c>
      <c r="C349" s="120" t="s">
        <v>1208</v>
      </c>
      <c r="D349" s="121" t="s">
        <v>3</v>
      </c>
      <c r="E349" s="122" t="s">
        <v>1209</v>
      </c>
      <c r="F349" s="138" t="s">
        <v>1210</v>
      </c>
    </row>
    <row r="350" spans="1:6" ht="32.25" x14ac:dyDescent="0.3">
      <c r="A350" s="129">
        <v>348</v>
      </c>
      <c r="B350" s="121" t="s">
        <v>1211</v>
      </c>
      <c r="C350" s="120" t="s">
        <v>1212</v>
      </c>
      <c r="D350" s="121" t="s">
        <v>3</v>
      </c>
      <c r="E350" s="122" t="s">
        <v>1151</v>
      </c>
      <c r="F350" s="121" t="s">
        <v>1213</v>
      </c>
    </row>
    <row r="351" spans="1:6" ht="32.25" x14ac:dyDescent="0.3">
      <c r="A351" s="129">
        <v>349</v>
      </c>
      <c r="B351" s="121" t="s">
        <v>1214</v>
      </c>
      <c r="C351" s="120" t="s">
        <v>1215</v>
      </c>
      <c r="D351" s="121" t="s">
        <v>3</v>
      </c>
      <c r="E351" s="122" t="s">
        <v>1216</v>
      </c>
      <c r="F351" s="120" t="s">
        <v>1217</v>
      </c>
    </row>
    <row r="352" spans="1:6" ht="33" x14ac:dyDescent="0.3">
      <c r="A352" s="129">
        <v>350</v>
      </c>
      <c r="B352" s="121" t="s">
        <v>1218</v>
      </c>
      <c r="C352" s="120" t="s">
        <v>1219</v>
      </c>
      <c r="D352" s="121" t="s">
        <v>3</v>
      </c>
      <c r="E352" s="125" t="s">
        <v>1221</v>
      </c>
      <c r="F352" s="121" t="s">
        <v>1220</v>
      </c>
    </row>
    <row r="353" spans="1:6" ht="32.25" x14ac:dyDescent="0.3">
      <c r="A353" s="122">
        <v>351</v>
      </c>
      <c r="B353" s="121" t="s">
        <v>1218</v>
      </c>
      <c r="C353" s="120" t="s">
        <v>1239</v>
      </c>
      <c r="D353" s="121" t="s">
        <v>3</v>
      </c>
      <c r="E353" s="122" t="s">
        <v>1240</v>
      </c>
      <c r="F353" s="121" t="s">
        <v>1248</v>
      </c>
    </row>
    <row r="354" spans="1:6" ht="32.25" x14ac:dyDescent="0.3">
      <c r="A354" s="122">
        <v>352</v>
      </c>
      <c r="B354" s="121" t="s">
        <v>1222</v>
      </c>
      <c r="C354" s="120" t="s">
        <v>1223</v>
      </c>
      <c r="D354" s="121" t="s">
        <v>3</v>
      </c>
      <c r="E354" s="122" t="s">
        <v>1224</v>
      </c>
      <c r="F354" s="138" t="s">
        <v>1249</v>
      </c>
    </row>
    <row r="355" spans="1:6" ht="32.25" x14ac:dyDescent="0.3">
      <c r="A355" s="122">
        <v>353</v>
      </c>
      <c r="B355" s="121" t="s">
        <v>1222</v>
      </c>
      <c r="C355" s="120" t="s">
        <v>1225</v>
      </c>
      <c r="D355" s="121" t="s">
        <v>3</v>
      </c>
      <c r="E355" s="122" t="s">
        <v>1226</v>
      </c>
      <c r="F355" s="121" t="s">
        <v>1227</v>
      </c>
    </row>
    <row r="356" spans="1:6" ht="32.25" x14ac:dyDescent="0.3">
      <c r="A356" s="122">
        <v>354</v>
      </c>
      <c r="B356" s="121" t="s">
        <v>1228</v>
      </c>
      <c r="C356" s="120" t="s">
        <v>1229</v>
      </c>
      <c r="D356" s="121" t="s">
        <v>3</v>
      </c>
      <c r="E356" s="122" t="s">
        <v>1230</v>
      </c>
      <c r="F356" s="120" t="s">
        <v>1231</v>
      </c>
    </row>
    <row r="357" spans="1:6" ht="32.25" x14ac:dyDescent="0.3">
      <c r="A357" s="122">
        <v>355</v>
      </c>
      <c r="B357" s="121" t="s">
        <v>1232</v>
      </c>
      <c r="C357" s="120" t="s">
        <v>1233</v>
      </c>
      <c r="D357" s="121" t="s">
        <v>3</v>
      </c>
      <c r="E357" s="122" t="s">
        <v>1234</v>
      </c>
      <c r="F357" s="137" t="s">
        <v>1235</v>
      </c>
    </row>
    <row r="358" spans="1:6" ht="32.25" x14ac:dyDescent="0.3">
      <c r="A358" s="122">
        <v>356</v>
      </c>
      <c r="B358" s="121" t="s">
        <v>730</v>
      </c>
      <c r="C358" s="120" t="s">
        <v>1236</v>
      </c>
      <c r="D358" s="121" t="s">
        <v>3</v>
      </c>
      <c r="E358" s="122" t="s">
        <v>1237</v>
      </c>
      <c r="F358" s="120" t="s">
        <v>1238</v>
      </c>
    </row>
    <row r="359" spans="1:6" ht="32.25" x14ac:dyDescent="0.3">
      <c r="A359" s="122">
        <v>357</v>
      </c>
      <c r="B359" s="121" t="s">
        <v>1241</v>
      </c>
      <c r="C359" s="120" t="s">
        <v>1242</v>
      </c>
      <c r="D359" s="121" t="s">
        <v>3</v>
      </c>
      <c r="E359" s="122" t="s">
        <v>1243</v>
      </c>
      <c r="F359" s="120" t="s">
        <v>1244</v>
      </c>
    </row>
    <row r="360" spans="1:6" ht="32.25" x14ac:dyDescent="0.3">
      <c r="A360" s="122">
        <v>358</v>
      </c>
      <c r="B360" s="121" t="s">
        <v>1241</v>
      </c>
      <c r="C360" s="120" t="s">
        <v>1245</v>
      </c>
      <c r="D360" s="121" t="s">
        <v>3</v>
      </c>
      <c r="E360" s="122" t="s">
        <v>1246</v>
      </c>
      <c r="F360" s="120" t="s">
        <v>1247</v>
      </c>
    </row>
    <row r="361" spans="1:6" ht="32.25" x14ac:dyDescent="0.3">
      <c r="A361" s="122">
        <v>359</v>
      </c>
      <c r="B361" s="121" t="s">
        <v>1250</v>
      </c>
      <c r="C361" s="120" t="s">
        <v>1251</v>
      </c>
      <c r="D361" s="121" t="s">
        <v>3</v>
      </c>
      <c r="E361" s="122" t="s">
        <v>1252</v>
      </c>
      <c r="F361" s="120" t="s">
        <v>1253</v>
      </c>
    </row>
    <row r="362" spans="1:6" ht="32.25" x14ac:dyDescent="0.3">
      <c r="A362" s="122">
        <v>360</v>
      </c>
      <c r="B362" s="121" t="s">
        <v>1250</v>
      </c>
      <c r="C362" s="120" t="s">
        <v>1254</v>
      </c>
      <c r="D362" s="121" t="s">
        <v>3</v>
      </c>
      <c r="E362" s="122" t="s">
        <v>1252</v>
      </c>
      <c r="F362" s="120" t="s">
        <v>339</v>
      </c>
    </row>
    <row r="363" spans="1:6" ht="32.25" x14ac:dyDescent="0.3">
      <c r="A363" s="122">
        <v>361</v>
      </c>
      <c r="B363" s="121" t="s">
        <v>1255</v>
      </c>
      <c r="C363" s="120" t="s">
        <v>1256</v>
      </c>
      <c r="D363" s="121" t="s">
        <v>3</v>
      </c>
      <c r="E363" s="122" t="s">
        <v>1257</v>
      </c>
      <c r="F363" s="120" t="s">
        <v>1258</v>
      </c>
    </row>
    <row r="364" spans="1:6" ht="32.25" x14ac:dyDescent="0.3">
      <c r="A364" s="122">
        <v>362</v>
      </c>
      <c r="B364" s="121" t="s">
        <v>1255</v>
      </c>
      <c r="C364" s="120" t="s">
        <v>1259</v>
      </c>
      <c r="D364" s="121" t="s">
        <v>3</v>
      </c>
      <c r="E364" s="122" t="s">
        <v>1260</v>
      </c>
      <c r="F364" s="120" t="s">
        <v>1266</v>
      </c>
    </row>
    <row r="365" spans="1:6" ht="32.25" x14ac:dyDescent="0.3">
      <c r="A365" s="122">
        <v>363</v>
      </c>
      <c r="B365" s="121" t="s">
        <v>1255</v>
      </c>
      <c r="C365" s="120" t="s">
        <v>1261</v>
      </c>
      <c r="D365" s="121" t="s">
        <v>3</v>
      </c>
      <c r="E365" s="122" t="s">
        <v>1260</v>
      </c>
      <c r="F365" s="121" t="s">
        <v>1262</v>
      </c>
    </row>
    <row r="366" spans="1:6" ht="32.25" x14ac:dyDescent="0.3">
      <c r="A366" s="122">
        <v>364</v>
      </c>
      <c r="B366" s="121" t="s">
        <v>1255</v>
      </c>
      <c r="C366" s="120" t="s">
        <v>1263</v>
      </c>
      <c r="D366" s="121" t="s">
        <v>3</v>
      </c>
      <c r="E366" s="122" t="s">
        <v>1264</v>
      </c>
      <c r="F366" s="121" t="s">
        <v>1265</v>
      </c>
    </row>
    <row r="367" spans="1:6" ht="32.25" x14ac:dyDescent="0.3">
      <c r="A367" s="122">
        <v>365</v>
      </c>
      <c r="B367" s="121" t="s">
        <v>1267</v>
      </c>
      <c r="C367" s="120" t="s">
        <v>1268</v>
      </c>
      <c r="D367" s="120" t="s">
        <v>3</v>
      </c>
      <c r="E367" s="122" t="s">
        <v>1269</v>
      </c>
      <c r="F367" s="120" t="s">
        <v>1270</v>
      </c>
    </row>
    <row r="368" spans="1:6" ht="32.25" x14ac:dyDescent="0.3">
      <c r="A368" s="122">
        <v>366</v>
      </c>
      <c r="B368" s="121" t="s">
        <v>1267</v>
      </c>
      <c r="C368" s="120" t="s">
        <v>1271</v>
      </c>
      <c r="D368" s="120" t="s">
        <v>3</v>
      </c>
      <c r="E368" s="122" t="s">
        <v>1272</v>
      </c>
      <c r="F368" s="120" t="s">
        <v>1273</v>
      </c>
    </row>
    <row r="369" spans="1:6" ht="48" x14ac:dyDescent="0.3">
      <c r="A369" s="122">
        <v>367</v>
      </c>
      <c r="B369" s="121" t="s">
        <v>1267</v>
      </c>
      <c r="C369" s="120" t="s">
        <v>1274</v>
      </c>
      <c r="D369" s="121" t="s">
        <v>3</v>
      </c>
      <c r="E369" s="122" t="s">
        <v>1275</v>
      </c>
      <c r="F369" s="120" t="s">
        <v>1276</v>
      </c>
    </row>
    <row r="370" spans="1:6" ht="32.25" x14ac:dyDescent="0.3">
      <c r="A370" s="122">
        <v>368</v>
      </c>
      <c r="B370" s="121" t="s">
        <v>1277</v>
      </c>
      <c r="C370" s="120" t="s">
        <v>1278</v>
      </c>
      <c r="D370" s="121" t="s">
        <v>3</v>
      </c>
      <c r="E370" s="122" t="s">
        <v>1279</v>
      </c>
      <c r="F370" s="120" t="s">
        <v>1280</v>
      </c>
    </row>
    <row r="371" spans="1:6" ht="32.25" x14ac:dyDescent="0.3">
      <c r="A371" s="139">
        <v>369</v>
      </c>
      <c r="B371" s="121" t="s">
        <v>1277</v>
      </c>
      <c r="C371" s="120" t="s">
        <v>1281</v>
      </c>
      <c r="D371" s="121" t="s">
        <v>3</v>
      </c>
      <c r="E371" s="122" t="s">
        <v>1282</v>
      </c>
      <c r="F371" s="120" t="s">
        <v>1283</v>
      </c>
    </row>
    <row r="372" spans="1:6" ht="32.25" x14ac:dyDescent="0.3">
      <c r="A372" s="129">
        <v>370</v>
      </c>
      <c r="B372" s="121" t="s">
        <v>1284</v>
      </c>
      <c r="C372" s="120" t="s">
        <v>1285</v>
      </c>
      <c r="D372" s="121" t="s">
        <v>3</v>
      </c>
      <c r="E372" s="122" t="s">
        <v>1303</v>
      </c>
      <c r="F372" s="120" t="s">
        <v>1302</v>
      </c>
    </row>
    <row r="373" spans="1:6" ht="32.25" x14ac:dyDescent="0.3">
      <c r="A373" s="129">
        <v>371</v>
      </c>
      <c r="B373" s="121" t="s">
        <v>1284</v>
      </c>
      <c r="C373" s="138" t="s">
        <v>1286</v>
      </c>
      <c r="D373" s="121" t="s">
        <v>3</v>
      </c>
      <c r="E373" s="122" t="s">
        <v>1287</v>
      </c>
      <c r="F373" s="120" t="s">
        <v>1304</v>
      </c>
    </row>
    <row r="374" spans="1:6" ht="32.25" x14ac:dyDescent="0.3">
      <c r="A374" s="129">
        <v>372</v>
      </c>
      <c r="B374" s="121" t="s">
        <v>1288</v>
      </c>
      <c r="C374" s="120" t="s">
        <v>1289</v>
      </c>
      <c r="D374" s="121" t="s">
        <v>3</v>
      </c>
      <c r="E374" s="122" t="s">
        <v>1290</v>
      </c>
      <c r="F374" s="120" t="s">
        <v>1291</v>
      </c>
    </row>
    <row r="375" spans="1:6" ht="32.25" x14ac:dyDescent="0.3">
      <c r="A375" s="129">
        <v>373</v>
      </c>
      <c r="B375" s="121" t="s">
        <v>1288</v>
      </c>
      <c r="C375" s="120" t="s">
        <v>1292</v>
      </c>
      <c r="D375" s="121" t="s">
        <v>3</v>
      </c>
      <c r="E375" s="122" t="s">
        <v>1293</v>
      </c>
      <c r="F375" s="120" t="s">
        <v>1294</v>
      </c>
    </row>
    <row r="376" spans="1:6" ht="32.25" x14ac:dyDescent="0.3">
      <c r="A376" s="129">
        <v>374</v>
      </c>
      <c r="B376" s="121" t="s">
        <v>1295</v>
      </c>
      <c r="C376" s="120" t="s">
        <v>1296</v>
      </c>
      <c r="D376" s="121" t="s">
        <v>3</v>
      </c>
      <c r="E376" s="122" t="s">
        <v>1297</v>
      </c>
      <c r="F376" s="120" t="s">
        <v>1298</v>
      </c>
    </row>
    <row r="377" spans="1:6" ht="33" x14ac:dyDescent="0.3">
      <c r="A377" s="129">
        <v>375</v>
      </c>
      <c r="B377" s="121" t="s">
        <v>1299</v>
      </c>
      <c r="C377" s="120" t="s">
        <v>1300</v>
      </c>
      <c r="D377" s="121" t="s">
        <v>3</v>
      </c>
      <c r="E377" s="125" t="s">
        <v>1301</v>
      </c>
      <c r="F377" s="120" t="s">
        <v>1305</v>
      </c>
    </row>
    <row r="378" spans="1:6" ht="32.25" x14ac:dyDescent="0.3">
      <c r="A378" s="129">
        <v>376</v>
      </c>
      <c r="B378" s="121" t="s">
        <v>1310</v>
      </c>
      <c r="C378" s="120" t="s">
        <v>1311</v>
      </c>
      <c r="D378" s="121" t="s">
        <v>3</v>
      </c>
      <c r="E378" s="125" t="s">
        <v>1312</v>
      </c>
      <c r="F378" s="120" t="s">
        <v>1313</v>
      </c>
    </row>
    <row r="379" spans="1:6" ht="32.25" x14ac:dyDescent="0.3">
      <c r="A379" s="129">
        <v>377</v>
      </c>
      <c r="B379" s="121" t="s">
        <v>1310</v>
      </c>
      <c r="C379" s="120" t="s">
        <v>1314</v>
      </c>
      <c r="D379" s="121" t="s">
        <v>3</v>
      </c>
      <c r="E379" s="125" t="s">
        <v>1315</v>
      </c>
      <c r="F379" s="120" t="s">
        <v>1313</v>
      </c>
    </row>
    <row r="380" spans="1:6" ht="33" x14ac:dyDescent="0.3">
      <c r="A380" s="129">
        <v>378</v>
      </c>
      <c r="B380" s="124" t="s">
        <v>1306</v>
      </c>
      <c r="C380" s="128" t="s">
        <v>1307</v>
      </c>
      <c r="D380" s="124" t="s">
        <v>3</v>
      </c>
      <c r="E380" s="129" t="s">
        <v>1308</v>
      </c>
      <c r="F380" s="124" t="s">
        <v>1309</v>
      </c>
    </row>
    <row r="381" spans="1:6" ht="33" x14ac:dyDescent="0.3">
      <c r="A381" s="129">
        <v>379</v>
      </c>
      <c r="B381" s="124" t="s">
        <v>1306</v>
      </c>
      <c r="C381" s="128" t="s">
        <v>1316</v>
      </c>
      <c r="D381" s="124" t="s">
        <v>3</v>
      </c>
      <c r="E381" s="129" t="s">
        <v>1317</v>
      </c>
      <c r="F381" s="124" t="s">
        <v>1318</v>
      </c>
    </row>
    <row r="382" spans="1:6" ht="33" x14ac:dyDescent="0.3">
      <c r="A382" s="129">
        <v>380</v>
      </c>
      <c r="B382" s="124" t="s">
        <v>1319</v>
      </c>
      <c r="C382" s="128" t="s">
        <v>1320</v>
      </c>
      <c r="D382" s="124" t="s">
        <v>3</v>
      </c>
      <c r="E382" s="129" t="s">
        <v>1308</v>
      </c>
      <c r="F382" s="124" t="s">
        <v>1321</v>
      </c>
    </row>
    <row r="383" spans="1:6" ht="33" x14ac:dyDescent="0.3">
      <c r="A383" s="129">
        <v>381</v>
      </c>
      <c r="B383" s="124" t="s">
        <v>1322</v>
      </c>
      <c r="C383" s="128" t="s">
        <v>1323</v>
      </c>
      <c r="D383" s="124" t="s">
        <v>3</v>
      </c>
      <c r="E383" s="129" t="s">
        <v>1175</v>
      </c>
      <c r="F383" s="124" t="s">
        <v>1324</v>
      </c>
    </row>
    <row r="384" spans="1:6" ht="33" x14ac:dyDescent="0.3">
      <c r="A384" s="129">
        <v>382</v>
      </c>
      <c r="B384" s="124" t="s">
        <v>1325</v>
      </c>
      <c r="C384" s="128" t="s">
        <v>1326</v>
      </c>
      <c r="D384" s="124" t="s">
        <v>3</v>
      </c>
      <c r="E384" s="129" t="s">
        <v>1327</v>
      </c>
      <c r="F384" s="124" t="s">
        <v>1328</v>
      </c>
    </row>
    <row r="385" spans="1:6" ht="33" x14ac:dyDescent="0.3">
      <c r="A385" s="129">
        <v>383</v>
      </c>
      <c r="B385" s="124" t="s">
        <v>1329</v>
      </c>
      <c r="C385" s="128" t="s">
        <v>1330</v>
      </c>
      <c r="D385" s="124" t="s">
        <v>3</v>
      </c>
      <c r="E385" s="129" t="s">
        <v>1331</v>
      </c>
      <c r="F385" s="124" t="s">
        <v>1332</v>
      </c>
    </row>
    <row r="386" spans="1:6" ht="32.25" x14ac:dyDescent="0.3">
      <c r="A386" s="139">
        <v>384</v>
      </c>
      <c r="B386" s="121" t="s">
        <v>1333</v>
      </c>
      <c r="C386" s="120" t="s">
        <v>1334</v>
      </c>
      <c r="D386" s="121" t="s">
        <v>3</v>
      </c>
      <c r="E386" s="122" t="s">
        <v>1335</v>
      </c>
      <c r="F386" s="121" t="s">
        <v>1336</v>
      </c>
    </row>
    <row r="387" spans="1:6" ht="32.25" x14ac:dyDescent="0.3">
      <c r="A387" s="129">
        <v>385</v>
      </c>
      <c r="B387" s="121" t="s">
        <v>1344</v>
      </c>
      <c r="C387" s="120" t="s">
        <v>1334</v>
      </c>
      <c r="D387" s="121" t="s">
        <v>3</v>
      </c>
      <c r="E387" s="122" t="s">
        <v>1345</v>
      </c>
      <c r="F387" s="120" t="s">
        <v>1346</v>
      </c>
    </row>
    <row r="388" spans="1:6" ht="32.25" x14ac:dyDescent="0.3">
      <c r="A388" s="129">
        <v>386</v>
      </c>
      <c r="B388" s="121" t="s">
        <v>1337</v>
      </c>
      <c r="C388" s="120" t="s">
        <v>1338</v>
      </c>
      <c r="D388" s="121" t="s">
        <v>3</v>
      </c>
      <c r="E388" s="122" t="s">
        <v>1339</v>
      </c>
      <c r="F388" s="121" t="s">
        <v>1340</v>
      </c>
    </row>
    <row r="389" spans="1:6" ht="32.25" x14ac:dyDescent="0.3">
      <c r="A389" s="129">
        <v>387</v>
      </c>
      <c r="B389" s="121" t="s">
        <v>1341</v>
      </c>
      <c r="C389" s="120" t="s">
        <v>1342</v>
      </c>
      <c r="D389" s="121" t="s">
        <v>3</v>
      </c>
      <c r="E389" s="122" t="s">
        <v>1343</v>
      </c>
      <c r="F389" s="121" t="s">
        <v>1347</v>
      </c>
    </row>
    <row r="390" spans="1:6" ht="63.75" x14ac:dyDescent="0.3">
      <c r="A390" s="122">
        <v>388</v>
      </c>
      <c r="B390" s="121" t="s">
        <v>1341</v>
      </c>
      <c r="C390" s="120" t="s">
        <v>1348</v>
      </c>
      <c r="D390" s="121" t="s">
        <v>3</v>
      </c>
      <c r="E390" s="125" t="s">
        <v>1349</v>
      </c>
      <c r="F390" s="120" t="s">
        <v>1350</v>
      </c>
    </row>
    <row r="391" spans="1:6" ht="32.25" x14ac:dyDescent="0.3">
      <c r="A391" s="122">
        <v>389</v>
      </c>
      <c r="B391" s="121" t="s">
        <v>1351</v>
      </c>
      <c r="C391" s="120" t="s">
        <v>1352</v>
      </c>
      <c r="D391" s="121" t="s">
        <v>3</v>
      </c>
      <c r="E391" s="125" t="s">
        <v>1353</v>
      </c>
      <c r="F391" s="120" t="s">
        <v>1354</v>
      </c>
    </row>
    <row r="392" spans="1:6" ht="33" x14ac:dyDescent="0.3">
      <c r="A392" s="129">
        <v>390</v>
      </c>
      <c r="B392" s="124" t="s">
        <v>1355</v>
      </c>
      <c r="C392" s="128" t="s">
        <v>1356</v>
      </c>
      <c r="D392" s="124" t="s">
        <v>3</v>
      </c>
      <c r="E392" s="129" t="s">
        <v>1357</v>
      </c>
      <c r="F392" s="128" t="s">
        <v>1362</v>
      </c>
    </row>
    <row r="393" spans="1:6" ht="33" x14ac:dyDescent="0.3">
      <c r="A393" s="129">
        <v>391</v>
      </c>
      <c r="B393" s="124" t="s">
        <v>1358</v>
      </c>
      <c r="C393" s="128" t="s">
        <v>1359</v>
      </c>
      <c r="D393" s="124" t="s">
        <v>3</v>
      </c>
      <c r="E393" s="129" t="s">
        <v>1360</v>
      </c>
      <c r="F393" s="128" t="s">
        <v>1361</v>
      </c>
    </row>
    <row r="394" spans="1:6" ht="32.25" x14ac:dyDescent="0.3">
      <c r="A394" s="129">
        <v>392</v>
      </c>
      <c r="B394" s="121" t="s">
        <v>1363</v>
      </c>
      <c r="C394" s="120" t="s">
        <v>1364</v>
      </c>
      <c r="D394" s="121" t="s">
        <v>3</v>
      </c>
      <c r="E394" s="140" t="s">
        <v>1365</v>
      </c>
      <c r="F394" s="120" t="s">
        <v>1366</v>
      </c>
    </row>
    <row r="395" spans="1:6" ht="32.25" x14ac:dyDescent="0.3">
      <c r="A395" s="129">
        <v>393</v>
      </c>
      <c r="B395" s="121" t="s">
        <v>1367</v>
      </c>
      <c r="C395" s="120" t="s">
        <v>1368</v>
      </c>
      <c r="D395" s="121" t="s">
        <v>3</v>
      </c>
      <c r="E395" s="122" t="s">
        <v>1369</v>
      </c>
      <c r="F395" s="120" t="s">
        <v>1370</v>
      </c>
    </row>
    <row r="396" spans="1:6" ht="32.25" x14ac:dyDescent="0.3">
      <c r="A396" s="129">
        <v>394</v>
      </c>
      <c r="B396" s="121" t="s">
        <v>1371</v>
      </c>
      <c r="C396" s="120" t="s">
        <v>1372</v>
      </c>
      <c r="D396" s="121" t="s">
        <v>3</v>
      </c>
      <c r="E396" s="122" t="s">
        <v>1373</v>
      </c>
      <c r="F396" s="121" t="s">
        <v>1374</v>
      </c>
    </row>
    <row r="397" spans="1:6" ht="32.25" x14ac:dyDescent="0.3">
      <c r="A397" s="129">
        <v>395</v>
      </c>
      <c r="B397" s="121" t="s">
        <v>1371</v>
      </c>
      <c r="C397" s="120" t="s">
        <v>1375</v>
      </c>
      <c r="D397" s="121" t="s">
        <v>3</v>
      </c>
      <c r="E397" s="122" t="s">
        <v>1376</v>
      </c>
      <c r="F397" s="120" t="s">
        <v>1377</v>
      </c>
    </row>
    <row r="398" spans="1:6" ht="32.25" x14ac:dyDescent="0.3">
      <c r="A398" s="122">
        <v>396</v>
      </c>
      <c r="B398" s="121" t="s">
        <v>1371</v>
      </c>
      <c r="C398" s="120" t="s">
        <v>1378</v>
      </c>
      <c r="D398" s="121" t="s">
        <v>3</v>
      </c>
      <c r="E398" s="122" t="s">
        <v>1379</v>
      </c>
      <c r="F398" s="121" t="s">
        <v>1380</v>
      </c>
    </row>
    <row r="399" spans="1:6" ht="32.25" x14ac:dyDescent="0.3">
      <c r="A399" s="122">
        <v>397</v>
      </c>
      <c r="B399" s="121" t="s">
        <v>1381</v>
      </c>
      <c r="C399" s="120" t="s">
        <v>1382</v>
      </c>
      <c r="D399" s="121" t="s">
        <v>3</v>
      </c>
      <c r="E399" s="122" t="s">
        <v>1383</v>
      </c>
      <c r="F399" s="121" t="s">
        <v>1384</v>
      </c>
    </row>
    <row r="400" spans="1:6" ht="32.25" x14ac:dyDescent="0.3">
      <c r="A400" s="122">
        <v>398</v>
      </c>
      <c r="B400" s="121" t="s">
        <v>1385</v>
      </c>
      <c r="C400" s="120" t="s">
        <v>1386</v>
      </c>
      <c r="D400" s="121" t="s">
        <v>3</v>
      </c>
      <c r="E400" s="122" t="s">
        <v>1387</v>
      </c>
      <c r="F400" s="120" t="s">
        <v>1388</v>
      </c>
    </row>
    <row r="401" spans="1:6" ht="33" x14ac:dyDescent="0.3">
      <c r="A401" s="129">
        <v>399</v>
      </c>
      <c r="B401" s="124" t="s">
        <v>1389</v>
      </c>
      <c r="C401" s="128" t="s">
        <v>1390</v>
      </c>
      <c r="D401" s="124" t="s">
        <v>3</v>
      </c>
      <c r="E401" s="129" t="s">
        <v>1391</v>
      </c>
      <c r="F401" s="128" t="s">
        <v>1392</v>
      </c>
    </row>
    <row r="402" spans="1:6" ht="33" x14ac:dyDescent="0.3">
      <c r="A402" s="129">
        <v>400</v>
      </c>
      <c r="B402" s="124" t="s">
        <v>1393</v>
      </c>
      <c r="C402" s="128" t="s">
        <v>1394</v>
      </c>
      <c r="D402" s="124" t="s">
        <v>3</v>
      </c>
      <c r="E402" s="129" t="s">
        <v>1395</v>
      </c>
      <c r="F402" s="124" t="s">
        <v>180</v>
      </c>
    </row>
    <row r="403" spans="1:6" ht="32.25" x14ac:dyDescent="0.3">
      <c r="A403" s="129">
        <v>401</v>
      </c>
      <c r="B403" s="121" t="s">
        <v>1396</v>
      </c>
      <c r="C403" s="120" t="s">
        <v>1397</v>
      </c>
      <c r="D403" s="121" t="s">
        <v>3</v>
      </c>
      <c r="E403" s="122" t="s">
        <v>1398</v>
      </c>
      <c r="F403" s="120" t="s">
        <v>1399</v>
      </c>
    </row>
    <row r="404" spans="1:6" ht="32.25" x14ac:dyDescent="0.3">
      <c r="A404" s="129">
        <v>402</v>
      </c>
      <c r="B404" s="121" t="s">
        <v>1396</v>
      </c>
      <c r="C404" s="120" t="s">
        <v>1400</v>
      </c>
      <c r="D404" s="121" t="s">
        <v>3</v>
      </c>
      <c r="E404" s="122" t="s">
        <v>1398</v>
      </c>
      <c r="F404" s="120" t="s">
        <v>1401</v>
      </c>
    </row>
    <row r="405" spans="1:6" ht="32.25" x14ac:dyDescent="0.3">
      <c r="A405" s="129">
        <v>403</v>
      </c>
      <c r="B405" s="121" t="s">
        <v>1405</v>
      </c>
      <c r="C405" s="120" t="s">
        <v>1406</v>
      </c>
      <c r="D405" s="121" t="s">
        <v>3</v>
      </c>
      <c r="E405" s="122" t="s">
        <v>1407</v>
      </c>
      <c r="F405" s="120" t="s">
        <v>1408</v>
      </c>
    </row>
    <row r="406" spans="1:6" ht="32.25" x14ac:dyDescent="0.3">
      <c r="A406" s="122">
        <v>404</v>
      </c>
      <c r="B406" s="121" t="s">
        <v>1402</v>
      </c>
      <c r="C406" s="120" t="s">
        <v>1403</v>
      </c>
      <c r="D406" s="121" t="s">
        <v>3</v>
      </c>
      <c r="E406" s="122" t="s">
        <v>1404</v>
      </c>
      <c r="F406" s="121" t="s">
        <v>1244</v>
      </c>
    </row>
    <row r="407" spans="1:6" ht="32.25" x14ac:dyDescent="0.3">
      <c r="A407" s="147">
        <v>405</v>
      </c>
      <c r="B407" s="148" t="s">
        <v>1448</v>
      </c>
      <c r="C407" s="149" t="s">
        <v>1449</v>
      </c>
      <c r="D407" s="148" t="s">
        <v>3</v>
      </c>
      <c r="E407" s="147" t="s">
        <v>1450</v>
      </c>
      <c r="F407" s="148" t="s">
        <v>1451</v>
      </c>
    </row>
    <row r="408" spans="1:6" ht="32.25" x14ac:dyDescent="0.3">
      <c r="A408" s="122">
        <v>406</v>
      </c>
      <c r="B408" s="141" t="s">
        <v>1409</v>
      </c>
      <c r="C408" s="138" t="s">
        <v>1410</v>
      </c>
      <c r="D408" s="141" t="s">
        <v>3</v>
      </c>
      <c r="E408" s="127" t="s">
        <v>1411</v>
      </c>
      <c r="F408" s="141" t="s">
        <v>1412</v>
      </c>
    </row>
    <row r="409" spans="1:6" ht="32.25" x14ac:dyDescent="0.3">
      <c r="A409" s="129">
        <v>407</v>
      </c>
      <c r="B409" s="121" t="s">
        <v>1413</v>
      </c>
      <c r="C409" s="120" t="s">
        <v>1414</v>
      </c>
      <c r="D409" s="122" t="s">
        <v>3</v>
      </c>
      <c r="E409" s="122" t="s">
        <v>1415</v>
      </c>
      <c r="F409" s="121" t="s">
        <v>1416</v>
      </c>
    </row>
    <row r="410" spans="1:6" ht="32.25" x14ac:dyDescent="0.3">
      <c r="A410" s="122">
        <v>408</v>
      </c>
      <c r="B410" s="121" t="s">
        <v>1413</v>
      </c>
      <c r="C410" s="120" t="s">
        <v>1417</v>
      </c>
      <c r="D410" s="121" t="s">
        <v>3</v>
      </c>
      <c r="E410" s="122" t="s">
        <v>1418</v>
      </c>
      <c r="F410" s="121" t="s">
        <v>1419</v>
      </c>
    </row>
    <row r="411" spans="1:6" ht="32.25" x14ac:dyDescent="0.3">
      <c r="A411" s="122">
        <v>409</v>
      </c>
      <c r="B411" s="121" t="s">
        <v>1427</v>
      </c>
      <c r="C411" s="120" t="s">
        <v>1421</v>
      </c>
      <c r="D411" s="121" t="s">
        <v>3</v>
      </c>
      <c r="E411" s="122" t="s">
        <v>1422</v>
      </c>
      <c r="F411" s="120" t="s">
        <v>1423</v>
      </c>
    </row>
    <row r="412" spans="1:6" ht="32.25" x14ac:dyDescent="0.3">
      <c r="A412" s="146">
        <v>410</v>
      </c>
      <c r="B412" s="121" t="s">
        <v>1420</v>
      </c>
      <c r="C412" s="120" t="s">
        <v>1424</v>
      </c>
      <c r="D412" s="121" t="s">
        <v>3</v>
      </c>
      <c r="E412" s="122" t="s">
        <v>1425</v>
      </c>
      <c r="F412" s="120" t="s">
        <v>1426</v>
      </c>
    </row>
    <row r="413" spans="1:6" ht="47.25" x14ac:dyDescent="0.25">
      <c r="A413" s="146">
        <v>411</v>
      </c>
      <c r="B413" s="142" t="s">
        <v>1428</v>
      </c>
      <c r="C413" s="143" t="s">
        <v>1437</v>
      </c>
      <c r="D413" s="144" t="s">
        <v>3</v>
      </c>
      <c r="E413" s="145" t="s">
        <v>1430</v>
      </c>
      <c r="F413" s="144" t="s">
        <v>1431</v>
      </c>
    </row>
    <row r="414" spans="1:6" ht="33" x14ac:dyDescent="0.3">
      <c r="A414" s="146">
        <v>412</v>
      </c>
      <c r="B414" s="124" t="s">
        <v>1432</v>
      </c>
      <c r="C414" s="128" t="s">
        <v>1433</v>
      </c>
      <c r="D414" s="124" t="s">
        <v>3</v>
      </c>
      <c r="E414" s="129" t="s">
        <v>1434</v>
      </c>
      <c r="F414" s="135" t="s">
        <v>1435</v>
      </c>
    </row>
    <row r="415" spans="1:6" ht="32.25" x14ac:dyDescent="0.3">
      <c r="A415" s="122">
        <v>413</v>
      </c>
      <c r="B415" s="121" t="s">
        <v>1432</v>
      </c>
      <c r="C415" s="120" t="s">
        <v>1429</v>
      </c>
      <c r="D415" s="121" t="s">
        <v>3</v>
      </c>
      <c r="E415" s="122" t="s">
        <v>1436</v>
      </c>
      <c r="F415" s="121" t="s">
        <v>1152</v>
      </c>
    </row>
    <row r="416" spans="1:6" ht="32.25" x14ac:dyDescent="0.3">
      <c r="A416" s="129">
        <v>414</v>
      </c>
      <c r="B416" s="121" t="s">
        <v>1438</v>
      </c>
      <c r="C416" s="120" t="s">
        <v>1439</v>
      </c>
      <c r="D416" s="121" t="s">
        <v>3</v>
      </c>
      <c r="E416" s="122" t="s">
        <v>1440</v>
      </c>
      <c r="F416" s="141" t="s">
        <v>1441</v>
      </c>
    </row>
    <row r="417" spans="1:6" ht="33" x14ac:dyDescent="0.3">
      <c r="A417" s="129">
        <v>415</v>
      </c>
      <c r="B417" s="124" t="s">
        <v>1438</v>
      </c>
      <c r="C417" s="128" t="s">
        <v>1442</v>
      </c>
      <c r="D417" s="124" t="s">
        <v>3</v>
      </c>
      <c r="E417" s="129" t="s">
        <v>1443</v>
      </c>
      <c r="F417" s="124" t="s">
        <v>1444</v>
      </c>
    </row>
    <row r="418" spans="1:6" ht="33" x14ac:dyDescent="0.3">
      <c r="A418" s="139">
        <v>416</v>
      </c>
      <c r="B418" s="124" t="s">
        <v>1438</v>
      </c>
      <c r="C418" s="128" t="s">
        <v>1445</v>
      </c>
      <c r="D418" s="124" t="s">
        <v>3</v>
      </c>
      <c r="E418" s="129" t="s">
        <v>1446</v>
      </c>
      <c r="F418" s="128" t="s">
        <v>1447</v>
      </c>
    </row>
    <row r="419" spans="1:6" ht="33" x14ac:dyDescent="0.3">
      <c r="A419" s="139">
        <v>417</v>
      </c>
      <c r="B419" s="124" t="s">
        <v>1452</v>
      </c>
      <c r="C419" s="128" t="s">
        <v>1453</v>
      </c>
      <c r="D419" s="124" t="s">
        <v>3</v>
      </c>
      <c r="E419" s="129" t="s">
        <v>1454</v>
      </c>
      <c r="F419" s="124" t="s">
        <v>1455</v>
      </c>
    </row>
    <row r="420" spans="1:6" ht="32.25" x14ac:dyDescent="0.3">
      <c r="A420" s="129">
        <v>418</v>
      </c>
      <c r="B420" s="121" t="s">
        <v>1456</v>
      </c>
      <c r="C420" s="120" t="s">
        <v>1457</v>
      </c>
      <c r="D420" s="121" t="s">
        <v>3</v>
      </c>
      <c r="E420" s="122" t="s">
        <v>1458</v>
      </c>
      <c r="F420" s="120" t="s">
        <v>1463</v>
      </c>
    </row>
    <row r="421" spans="1:6" ht="32.25" x14ac:dyDescent="0.3">
      <c r="A421" s="129">
        <v>419</v>
      </c>
      <c r="B421" s="121" t="s">
        <v>1459</v>
      </c>
      <c r="C421" s="120" t="s">
        <v>1460</v>
      </c>
      <c r="D421" s="121" t="s">
        <v>3</v>
      </c>
      <c r="E421" s="122" t="s">
        <v>1461</v>
      </c>
      <c r="F421" s="120" t="s">
        <v>1462</v>
      </c>
    </row>
    <row r="422" spans="1:6" ht="32.25" x14ac:dyDescent="0.3">
      <c r="A422" s="129">
        <v>420</v>
      </c>
      <c r="B422" s="121" t="s">
        <v>1464</v>
      </c>
      <c r="C422" s="120" t="s">
        <v>1465</v>
      </c>
      <c r="D422" s="121" t="s">
        <v>3</v>
      </c>
      <c r="E422" s="122" t="s">
        <v>1466</v>
      </c>
      <c r="F422" s="121" t="s">
        <v>1467</v>
      </c>
    </row>
    <row r="423" spans="1:6" ht="32.25" x14ac:dyDescent="0.3">
      <c r="A423" s="122">
        <v>421</v>
      </c>
      <c r="B423" s="121" t="s">
        <v>1468</v>
      </c>
      <c r="C423" s="120" t="s">
        <v>1469</v>
      </c>
      <c r="D423" s="121" t="s">
        <v>3</v>
      </c>
      <c r="E423" s="122" t="s">
        <v>1470</v>
      </c>
      <c r="F423" s="121" t="s">
        <v>1471</v>
      </c>
    </row>
    <row r="424" spans="1:6" ht="33" x14ac:dyDescent="0.3">
      <c r="A424" s="139">
        <v>422</v>
      </c>
      <c r="B424" s="124" t="s">
        <v>1472</v>
      </c>
      <c r="C424" s="128" t="s">
        <v>1473</v>
      </c>
      <c r="D424" s="124" t="s">
        <v>3</v>
      </c>
      <c r="E424" s="129" t="s">
        <v>1474</v>
      </c>
      <c r="F424" s="124" t="s">
        <v>1475</v>
      </c>
    </row>
    <row r="425" spans="1:6" ht="32.25" x14ac:dyDescent="0.3">
      <c r="A425" s="122">
        <v>423</v>
      </c>
      <c r="B425" s="121" t="s">
        <v>1482</v>
      </c>
      <c r="C425" s="120" t="s">
        <v>1476</v>
      </c>
      <c r="D425" s="121" t="s">
        <v>3</v>
      </c>
      <c r="E425" s="122" t="s">
        <v>1477</v>
      </c>
      <c r="F425" s="120" t="s">
        <v>1478</v>
      </c>
    </row>
    <row r="426" spans="1:6" ht="48" x14ac:dyDescent="0.3">
      <c r="A426" s="122">
        <v>424</v>
      </c>
      <c r="B426" s="121" t="s">
        <v>1483</v>
      </c>
      <c r="C426" s="120" t="s">
        <v>1479</v>
      </c>
      <c r="D426" s="121" t="s">
        <v>3</v>
      </c>
      <c r="E426" s="122" t="s">
        <v>1480</v>
      </c>
      <c r="F426" s="120" t="s">
        <v>1481</v>
      </c>
    </row>
    <row r="427" spans="1:6" ht="33" x14ac:dyDescent="0.3">
      <c r="A427" s="122">
        <v>425</v>
      </c>
      <c r="B427" s="124" t="s">
        <v>1484</v>
      </c>
      <c r="C427" s="128" t="s">
        <v>1485</v>
      </c>
      <c r="D427" s="124" t="s">
        <v>3</v>
      </c>
      <c r="E427" s="129" t="s">
        <v>1486</v>
      </c>
      <c r="F427" s="124" t="s">
        <v>1487</v>
      </c>
    </row>
    <row r="428" spans="1:6" ht="32.25" x14ac:dyDescent="0.3">
      <c r="A428" s="122">
        <v>426</v>
      </c>
      <c r="B428" s="121" t="s">
        <v>1488</v>
      </c>
      <c r="C428" s="120" t="s">
        <v>1489</v>
      </c>
      <c r="D428" s="121" t="s">
        <v>3</v>
      </c>
      <c r="E428" s="122" t="s">
        <v>1490</v>
      </c>
      <c r="F428" s="121" t="s">
        <v>1491</v>
      </c>
    </row>
    <row r="429" spans="1:6" ht="32.25" x14ac:dyDescent="0.3">
      <c r="A429" s="146">
        <v>427</v>
      </c>
      <c r="B429" s="121" t="s">
        <v>1492</v>
      </c>
      <c r="C429" s="120" t="s">
        <v>1493</v>
      </c>
      <c r="D429" s="121" t="s">
        <v>3</v>
      </c>
      <c r="E429" s="122" t="s">
        <v>1494</v>
      </c>
      <c r="F429" s="149" t="s">
        <v>1498</v>
      </c>
    </row>
    <row r="430" spans="1:6" ht="32.25" x14ac:dyDescent="0.3">
      <c r="A430" s="146">
        <v>428</v>
      </c>
      <c r="B430" s="121" t="s">
        <v>1492</v>
      </c>
      <c r="C430" s="120" t="s">
        <v>1495</v>
      </c>
      <c r="D430" s="121" t="s">
        <v>3</v>
      </c>
      <c r="E430" s="122" t="s">
        <v>1496</v>
      </c>
      <c r="F430" s="121" t="s">
        <v>1497</v>
      </c>
    </row>
    <row r="431" spans="1:6" ht="33" x14ac:dyDescent="0.25">
      <c r="A431" s="129">
        <v>429</v>
      </c>
      <c r="B431" s="141" t="s">
        <v>1499</v>
      </c>
      <c r="C431" s="138" t="s">
        <v>1500</v>
      </c>
      <c r="D431" s="141" t="s">
        <v>3</v>
      </c>
      <c r="E431" s="151" t="s">
        <v>1515</v>
      </c>
      <c r="F431" s="138" t="s">
        <v>1501</v>
      </c>
    </row>
    <row r="432" spans="1:6" ht="47.25" x14ac:dyDescent="0.25">
      <c r="A432" s="129">
        <v>430</v>
      </c>
      <c r="B432" s="141" t="s">
        <v>1499</v>
      </c>
      <c r="C432" s="138" t="s">
        <v>1502</v>
      </c>
      <c r="D432" s="141" t="s">
        <v>3</v>
      </c>
      <c r="E432" s="151" t="s">
        <v>1516</v>
      </c>
      <c r="F432" s="138" t="s">
        <v>1503</v>
      </c>
    </row>
    <row r="433" spans="1:6" ht="31.5" x14ac:dyDescent="0.25">
      <c r="A433" s="129">
        <v>431</v>
      </c>
      <c r="B433" s="141" t="s">
        <v>1499</v>
      </c>
      <c r="C433" s="138" t="s">
        <v>1504</v>
      </c>
      <c r="D433" s="141" t="s">
        <v>3</v>
      </c>
      <c r="E433" s="150" t="s">
        <v>1505</v>
      </c>
      <c r="F433" s="138" t="s">
        <v>1501</v>
      </c>
    </row>
    <row r="434" spans="1:6" ht="33" x14ac:dyDescent="0.25">
      <c r="A434" s="129">
        <v>432</v>
      </c>
      <c r="B434" s="141" t="s">
        <v>1499</v>
      </c>
      <c r="C434" s="138" t="s">
        <v>1506</v>
      </c>
      <c r="D434" s="141" t="s">
        <v>3</v>
      </c>
      <c r="E434" s="151" t="s">
        <v>1514</v>
      </c>
      <c r="F434" s="141" t="s">
        <v>1507</v>
      </c>
    </row>
    <row r="435" spans="1:6" ht="33" x14ac:dyDescent="0.3">
      <c r="A435" s="129">
        <v>433</v>
      </c>
      <c r="B435" s="121" t="s">
        <v>1508</v>
      </c>
      <c r="C435" s="120" t="s">
        <v>1509</v>
      </c>
      <c r="D435" s="121" t="s">
        <v>3</v>
      </c>
      <c r="E435" s="125" t="s">
        <v>1510</v>
      </c>
      <c r="F435" s="120" t="s">
        <v>1511</v>
      </c>
    </row>
    <row r="436" spans="1:6" ht="33" x14ac:dyDescent="0.3">
      <c r="A436" s="129">
        <v>434</v>
      </c>
      <c r="B436" s="121" t="s">
        <v>1508</v>
      </c>
      <c r="C436" s="120" t="s">
        <v>1512</v>
      </c>
      <c r="D436" s="121" t="s">
        <v>3</v>
      </c>
      <c r="E436" s="125" t="s">
        <v>1510</v>
      </c>
      <c r="F436" s="120" t="s">
        <v>1513</v>
      </c>
    </row>
    <row r="437" spans="1:6" ht="33" x14ac:dyDescent="0.3">
      <c r="A437" s="129">
        <v>435</v>
      </c>
      <c r="B437" s="124" t="s">
        <v>1517</v>
      </c>
      <c r="C437" s="128" t="s">
        <v>1518</v>
      </c>
      <c r="D437" s="124" t="s">
        <v>3</v>
      </c>
      <c r="E437" s="129" t="s">
        <v>1519</v>
      </c>
      <c r="F437" s="128" t="s">
        <v>1520</v>
      </c>
    </row>
    <row r="438" spans="1:6" ht="33" x14ac:dyDescent="0.3">
      <c r="A438" s="129">
        <v>436</v>
      </c>
      <c r="B438" s="124" t="s">
        <v>1517</v>
      </c>
      <c r="C438" s="128" t="s">
        <v>1521</v>
      </c>
      <c r="D438" s="124" t="s">
        <v>3</v>
      </c>
      <c r="E438" s="129" t="s">
        <v>1522</v>
      </c>
      <c r="F438" s="124" t="s">
        <v>1523</v>
      </c>
    </row>
    <row r="439" spans="1:6" ht="32.25" x14ac:dyDescent="0.3">
      <c r="A439" s="139">
        <v>437</v>
      </c>
      <c r="B439" s="121" t="s">
        <v>1524</v>
      </c>
      <c r="C439" s="120" t="s">
        <v>1525</v>
      </c>
      <c r="D439" s="121" t="s">
        <v>3</v>
      </c>
      <c r="E439" s="126" t="s">
        <v>1526</v>
      </c>
      <c r="F439" s="121" t="s">
        <v>1527</v>
      </c>
    </row>
    <row r="440" spans="1:6" ht="32.25" x14ac:dyDescent="0.3">
      <c r="A440" s="139">
        <v>438</v>
      </c>
      <c r="B440" s="121" t="s">
        <v>1528</v>
      </c>
      <c r="C440" s="120" t="s">
        <v>1529</v>
      </c>
      <c r="D440" s="121" t="s">
        <v>3</v>
      </c>
      <c r="E440" s="122" t="s">
        <v>1530</v>
      </c>
      <c r="F440" s="120" t="s">
        <v>1545</v>
      </c>
    </row>
    <row r="441" spans="1:6" ht="32.25" x14ac:dyDescent="0.3">
      <c r="A441" s="122">
        <v>439</v>
      </c>
      <c r="B441" s="121" t="s">
        <v>1531</v>
      </c>
      <c r="C441" s="120" t="s">
        <v>1532</v>
      </c>
      <c r="D441" s="121" t="s">
        <v>3</v>
      </c>
      <c r="E441" s="122" t="s">
        <v>1536</v>
      </c>
      <c r="F441" s="120" t="s">
        <v>1537</v>
      </c>
    </row>
    <row r="442" spans="1:6" ht="32.25" x14ac:dyDescent="0.3">
      <c r="A442" s="122">
        <v>440</v>
      </c>
      <c r="B442" s="121" t="s">
        <v>1531</v>
      </c>
      <c r="C442" s="120" t="s">
        <v>1533</v>
      </c>
      <c r="D442" s="121" t="s">
        <v>3</v>
      </c>
      <c r="E442" s="122" t="s">
        <v>1534</v>
      </c>
      <c r="F442" s="120" t="s">
        <v>1535</v>
      </c>
    </row>
    <row r="443" spans="1:6" ht="32.25" x14ac:dyDescent="0.3">
      <c r="A443" s="122">
        <v>441</v>
      </c>
      <c r="B443" s="121" t="s">
        <v>1538</v>
      </c>
      <c r="C443" s="120" t="s">
        <v>1539</v>
      </c>
      <c r="D443" s="121" t="s">
        <v>3</v>
      </c>
      <c r="E443" s="122" t="s">
        <v>1540</v>
      </c>
      <c r="F443" s="121" t="s">
        <v>1541</v>
      </c>
    </row>
    <row r="444" spans="1:6" ht="32.25" x14ac:dyDescent="0.3">
      <c r="A444" s="122">
        <v>442</v>
      </c>
      <c r="B444" s="121" t="s">
        <v>1538</v>
      </c>
      <c r="C444" s="120" t="s">
        <v>1542</v>
      </c>
      <c r="D444" s="121" t="s">
        <v>3</v>
      </c>
      <c r="E444" s="122" t="s">
        <v>1543</v>
      </c>
      <c r="F444" s="120" t="s">
        <v>1544</v>
      </c>
    </row>
    <row r="445" spans="1:6" ht="32.25" x14ac:dyDescent="0.3">
      <c r="A445" s="146">
        <v>443</v>
      </c>
      <c r="B445" s="141" t="s">
        <v>1546</v>
      </c>
      <c r="C445" s="138" t="s">
        <v>1547</v>
      </c>
      <c r="D445" s="141" t="s">
        <v>3</v>
      </c>
      <c r="E445" s="127" t="s">
        <v>1548</v>
      </c>
      <c r="F445" s="138" t="s">
        <v>1549</v>
      </c>
    </row>
    <row r="446" spans="1:6" ht="32.25" x14ac:dyDescent="0.3">
      <c r="A446" s="146">
        <v>444</v>
      </c>
      <c r="B446" s="141" t="s">
        <v>1550</v>
      </c>
      <c r="C446" s="138" t="s">
        <v>1551</v>
      </c>
      <c r="D446" s="141" t="s">
        <v>3</v>
      </c>
      <c r="E446" s="127" t="s">
        <v>1552</v>
      </c>
      <c r="F446" s="141" t="s">
        <v>1553</v>
      </c>
    </row>
    <row r="447" spans="1:6" ht="32.25" x14ac:dyDescent="0.3">
      <c r="A447" s="122">
        <v>445</v>
      </c>
      <c r="B447" s="141" t="s">
        <v>1554</v>
      </c>
      <c r="C447" s="138" t="s">
        <v>1555</v>
      </c>
      <c r="D447" s="141" t="s">
        <v>3</v>
      </c>
      <c r="E447" s="127" t="s">
        <v>1556</v>
      </c>
      <c r="F447" s="138" t="s">
        <v>1560</v>
      </c>
    </row>
    <row r="448" spans="1:6" ht="32.25" x14ac:dyDescent="0.3">
      <c r="A448" s="122">
        <v>446</v>
      </c>
      <c r="B448" s="121" t="s">
        <v>1554</v>
      </c>
      <c r="C448" s="120" t="s">
        <v>1557</v>
      </c>
      <c r="D448" s="121" t="s">
        <v>3</v>
      </c>
      <c r="E448" s="122" t="s">
        <v>1558</v>
      </c>
      <c r="F448" s="148" t="s">
        <v>1559</v>
      </c>
    </row>
    <row r="449" spans="1:6" ht="33" x14ac:dyDescent="0.3">
      <c r="A449" s="122">
        <v>447</v>
      </c>
      <c r="B449" s="121" t="s">
        <v>1572</v>
      </c>
      <c r="C449" s="120" t="s">
        <v>1573</v>
      </c>
      <c r="D449" s="121" t="s">
        <v>3</v>
      </c>
      <c r="E449" s="125" t="s">
        <v>1574</v>
      </c>
      <c r="F449" s="121" t="s">
        <v>1575</v>
      </c>
    </row>
    <row r="450" spans="1:6" ht="32.25" x14ac:dyDescent="0.3">
      <c r="A450" s="129">
        <v>448</v>
      </c>
      <c r="B450" s="121" t="s">
        <v>1561</v>
      </c>
      <c r="C450" s="120" t="s">
        <v>1562</v>
      </c>
      <c r="D450" s="121" t="s">
        <v>3</v>
      </c>
      <c r="E450" s="125" t="s">
        <v>1563</v>
      </c>
      <c r="F450" s="120" t="s">
        <v>1564</v>
      </c>
    </row>
    <row r="451" spans="1:6" ht="32.25" x14ac:dyDescent="0.3">
      <c r="A451" s="129">
        <v>449</v>
      </c>
      <c r="B451" s="121" t="s">
        <v>1565</v>
      </c>
      <c r="C451" s="120" t="s">
        <v>1566</v>
      </c>
      <c r="D451" s="121" t="s">
        <v>3</v>
      </c>
      <c r="E451" s="122" t="s">
        <v>1567</v>
      </c>
      <c r="F451" s="121" t="s">
        <v>1568</v>
      </c>
    </row>
    <row r="452" spans="1:6" ht="32.25" x14ac:dyDescent="0.3">
      <c r="A452" s="129">
        <v>450</v>
      </c>
      <c r="B452" s="121" t="s">
        <v>1565</v>
      </c>
      <c r="C452" s="120" t="s">
        <v>1569</v>
      </c>
      <c r="D452" s="121" t="s">
        <v>3</v>
      </c>
      <c r="E452" s="122" t="s">
        <v>1570</v>
      </c>
      <c r="F452" s="120" t="s">
        <v>1571</v>
      </c>
    </row>
    <row r="453" spans="1:6" ht="32.25" x14ac:dyDescent="0.3">
      <c r="A453" s="129">
        <v>451</v>
      </c>
      <c r="B453" s="121" t="s">
        <v>1576</v>
      </c>
      <c r="C453" s="120" t="s">
        <v>1577</v>
      </c>
      <c r="D453" s="121" t="s">
        <v>3</v>
      </c>
      <c r="E453" s="122" t="s">
        <v>1578</v>
      </c>
      <c r="F453" s="120" t="s">
        <v>1579</v>
      </c>
    </row>
    <row r="454" spans="1:6" ht="33" x14ac:dyDescent="0.25">
      <c r="A454" s="129">
        <v>452</v>
      </c>
      <c r="B454" s="121" t="s">
        <v>1580</v>
      </c>
      <c r="C454" s="120" t="s">
        <v>1577</v>
      </c>
      <c r="D454" s="121" t="s">
        <v>3</v>
      </c>
      <c r="E454" s="152" t="s">
        <v>1581</v>
      </c>
      <c r="F454" s="153" t="s">
        <v>1435</v>
      </c>
    </row>
    <row r="455" spans="1:6" ht="31.5" x14ac:dyDescent="0.25">
      <c r="A455" s="129">
        <v>453</v>
      </c>
      <c r="B455" s="141" t="s">
        <v>1582</v>
      </c>
      <c r="C455" s="138" t="s">
        <v>1583</v>
      </c>
      <c r="D455" s="141" t="s">
        <v>3</v>
      </c>
      <c r="E455" s="151" t="s">
        <v>1584</v>
      </c>
      <c r="F455" s="138" t="s">
        <v>1585</v>
      </c>
    </row>
    <row r="456" spans="1:6" ht="31.5" x14ac:dyDescent="0.25">
      <c r="A456" s="129">
        <v>454</v>
      </c>
      <c r="B456" s="141" t="s">
        <v>1582</v>
      </c>
      <c r="C456" s="138" t="s">
        <v>1586</v>
      </c>
      <c r="D456" s="141" t="s">
        <v>3</v>
      </c>
      <c r="E456" s="151" t="s">
        <v>1587</v>
      </c>
      <c r="F456" s="138" t="s">
        <v>1588</v>
      </c>
    </row>
    <row r="457" spans="1:6" ht="33" x14ac:dyDescent="0.3">
      <c r="A457" s="129">
        <v>455</v>
      </c>
      <c r="B457" s="135" t="s">
        <v>1589</v>
      </c>
      <c r="C457" s="136" t="s">
        <v>1590</v>
      </c>
      <c r="D457" s="135" t="s">
        <v>3</v>
      </c>
      <c r="E457" s="134" t="s">
        <v>1591</v>
      </c>
      <c r="F457" s="135" t="s">
        <v>1592</v>
      </c>
    </row>
    <row r="458" spans="1:6" ht="33" x14ac:dyDescent="0.3">
      <c r="A458" s="129">
        <v>456</v>
      </c>
      <c r="B458" s="135" t="s">
        <v>1589</v>
      </c>
      <c r="C458" s="136" t="s">
        <v>1593</v>
      </c>
      <c r="D458" s="135" t="s">
        <v>3</v>
      </c>
      <c r="E458" s="134" t="s">
        <v>1591</v>
      </c>
      <c r="F458" s="135" t="s">
        <v>1594</v>
      </c>
    </row>
    <row r="459" spans="1:6" ht="33" x14ac:dyDescent="0.3">
      <c r="A459" s="129">
        <v>457</v>
      </c>
      <c r="B459" s="135" t="s">
        <v>1589</v>
      </c>
      <c r="C459" s="136" t="s">
        <v>1595</v>
      </c>
      <c r="D459" s="135" t="s">
        <v>3</v>
      </c>
      <c r="E459" s="134" t="s">
        <v>1591</v>
      </c>
      <c r="F459" s="135" t="s">
        <v>1596</v>
      </c>
    </row>
    <row r="460" spans="1:6" ht="32.25" x14ac:dyDescent="0.3">
      <c r="A460" s="122">
        <v>458</v>
      </c>
      <c r="B460" s="141" t="s">
        <v>1597</v>
      </c>
      <c r="C460" s="138" t="s">
        <v>1598</v>
      </c>
      <c r="D460" s="141" t="s">
        <v>3</v>
      </c>
      <c r="E460" s="127" t="s">
        <v>1599</v>
      </c>
      <c r="F460" s="141" t="s">
        <v>1600</v>
      </c>
    </row>
    <row r="461" spans="1:6" ht="32.25" x14ac:dyDescent="0.3">
      <c r="A461" s="122">
        <v>459</v>
      </c>
      <c r="B461" s="141" t="s">
        <v>1601</v>
      </c>
      <c r="C461" s="138" t="s">
        <v>1602</v>
      </c>
      <c r="D461" s="141" t="s">
        <v>3</v>
      </c>
      <c r="E461" s="127" t="s">
        <v>1607</v>
      </c>
      <c r="F461" s="138" t="s">
        <v>1603</v>
      </c>
    </row>
    <row r="462" spans="1:6" ht="32.25" x14ac:dyDescent="0.3">
      <c r="A462" s="122">
        <v>460</v>
      </c>
      <c r="B462" s="141" t="s">
        <v>1604</v>
      </c>
      <c r="C462" s="138" t="s">
        <v>1833</v>
      </c>
      <c r="D462" s="141" t="s">
        <v>3</v>
      </c>
      <c r="E462" s="127" t="s">
        <v>1605</v>
      </c>
      <c r="F462" s="141" t="s">
        <v>1606</v>
      </c>
    </row>
    <row r="463" spans="1:6" ht="32.25" x14ac:dyDescent="0.3">
      <c r="A463" s="122">
        <v>461</v>
      </c>
      <c r="B463" s="121" t="s">
        <v>1608</v>
      </c>
      <c r="C463" s="120" t="s">
        <v>1609</v>
      </c>
      <c r="D463" s="121" t="s">
        <v>3</v>
      </c>
      <c r="E463" s="122" t="s">
        <v>1610</v>
      </c>
      <c r="F463" s="121" t="s">
        <v>1611</v>
      </c>
    </row>
    <row r="464" spans="1:6" ht="32.25" x14ac:dyDescent="0.3">
      <c r="A464" s="129">
        <v>462</v>
      </c>
      <c r="B464" s="121" t="s">
        <v>1612</v>
      </c>
      <c r="C464" s="120" t="s">
        <v>1602</v>
      </c>
      <c r="D464" s="121" t="s">
        <v>3</v>
      </c>
      <c r="E464" s="122" t="s">
        <v>1613</v>
      </c>
      <c r="F464" s="120" t="s">
        <v>1614</v>
      </c>
    </row>
    <row r="465" spans="1:6" ht="66" x14ac:dyDescent="0.3">
      <c r="A465" s="129">
        <v>463</v>
      </c>
      <c r="B465" s="154" t="s">
        <v>1615</v>
      </c>
      <c r="C465" s="120" t="s">
        <v>1616</v>
      </c>
      <c r="D465" s="154" t="s">
        <v>3</v>
      </c>
      <c r="E465" s="125" t="s">
        <v>1618</v>
      </c>
      <c r="F465" s="120" t="s">
        <v>1617</v>
      </c>
    </row>
    <row r="466" spans="1:6" ht="32.25" x14ac:dyDescent="0.3">
      <c r="A466" s="122">
        <v>464</v>
      </c>
      <c r="B466" s="121" t="s">
        <v>1615</v>
      </c>
      <c r="C466" s="120" t="s">
        <v>1619</v>
      </c>
      <c r="D466" s="121" t="s">
        <v>3</v>
      </c>
      <c r="E466" s="122" t="s">
        <v>1620</v>
      </c>
      <c r="F466" s="120" t="s">
        <v>1621</v>
      </c>
    </row>
    <row r="467" spans="1:6" ht="32.25" x14ac:dyDescent="0.3">
      <c r="A467" s="122">
        <v>465</v>
      </c>
      <c r="B467" s="121" t="s">
        <v>1622</v>
      </c>
      <c r="C467" s="120" t="s">
        <v>1616</v>
      </c>
      <c r="D467" s="121" t="s">
        <v>3</v>
      </c>
      <c r="E467" s="122" t="s">
        <v>1623</v>
      </c>
      <c r="F467" s="121" t="s">
        <v>1624</v>
      </c>
    </row>
    <row r="468" spans="1:6" ht="32.25" x14ac:dyDescent="0.3">
      <c r="A468" s="122">
        <v>466</v>
      </c>
      <c r="B468" s="121" t="s">
        <v>1625</v>
      </c>
      <c r="C468" s="120" t="s">
        <v>1626</v>
      </c>
      <c r="D468" s="121" t="s">
        <v>3</v>
      </c>
      <c r="E468" s="122" t="s">
        <v>1627</v>
      </c>
      <c r="F468" s="121" t="s">
        <v>1630</v>
      </c>
    </row>
    <row r="469" spans="1:6" ht="32.25" x14ac:dyDescent="0.3">
      <c r="A469" s="122">
        <v>467</v>
      </c>
      <c r="B469" s="121" t="s">
        <v>1625</v>
      </c>
      <c r="C469" s="120" t="s">
        <v>1628</v>
      </c>
      <c r="D469" s="121" t="s">
        <v>3</v>
      </c>
      <c r="E469" s="122" t="s">
        <v>1629</v>
      </c>
      <c r="F469" s="121" t="s">
        <v>1631</v>
      </c>
    </row>
    <row r="470" spans="1:6" ht="32.25" x14ac:dyDescent="0.3">
      <c r="A470" s="122">
        <v>468</v>
      </c>
      <c r="B470" s="121" t="s">
        <v>1632</v>
      </c>
      <c r="C470" s="120" t="s">
        <v>1635</v>
      </c>
      <c r="D470" s="121" t="s">
        <v>3</v>
      </c>
      <c r="E470" s="122" t="s">
        <v>1633</v>
      </c>
      <c r="F470" s="121" t="s">
        <v>1634</v>
      </c>
    </row>
    <row r="471" spans="1:6" ht="32.25" x14ac:dyDescent="0.3">
      <c r="A471" s="122">
        <v>469</v>
      </c>
      <c r="B471" s="121" t="s">
        <v>1636</v>
      </c>
      <c r="C471" s="120" t="s">
        <v>1637</v>
      </c>
      <c r="D471" s="121" t="s">
        <v>3</v>
      </c>
      <c r="E471" s="122" t="s">
        <v>1638</v>
      </c>
      <c r="F471" s="121" t="s">
        <v>1639</v>
      </c>
    </row>
    <row r="472" spans="1:6" ht="32.25" x14ac:dyDescent="0.3">
      <c r="A472" s="122">
        <v>470</v>
      </c>
      <c r="B472" s="121" t="s">
        <v>1636</v>
      </c>
      <c r="C472" s="120" t="s">
        <v>1640</v>
      </c>
      <c r="D472" s="121" t="s">
        <v>3</v>
      </c>
      <c r="E472" s="122" t="s">
        <v>1641</v>
      </c>
      <c r="F472" s="121" t="s">
        <v>1642</v>
      </c>
    </row>
    <row r="473" spans="1:6" ht="32.25" x14ac:dyDescent="0.3">
      <c r="A473" s="122">
        <v>471</v>
      </c>
      <c r="B473" s="121" t="s">
        <v>1643</v>
      </c>
      <c r="C473" s="120" t="s">
        <v>1644</v>
      </c>
      <c r="D473" s="121" t="s">
        <v>3</v>
      </c>
      <c r="E473" s="122" t="s">
        <v>1645</v>
      </c>
      <c r="F473" s="120" t="s">
        <v>1646</v>
      </c>
    </row>
    <row r="474" spans="1:6" ht="32.25" x14ac:dyDescent="0.3">
      <c r="A474" s="122">
        <v>472</v>
      </c>
      <c r="B474" s="121" t="s">
        <v>1643</v>
      </c>
      <c r="C474" s="120" t="s">
        <v>1647</v>
      </c>
      <c r="D474" s="121" t="s">
        <v>3</v>
      </c>
      <c r="E474" s="122" t="s">
        <v>1648</v>
      </c>
      <c r="F474" s="121" t="s">
        <v>1649</v>
      </c>
    </row>
    <row r="475" spans="1:6" ht="32.25" x14ac:dyDescent="0.3">
      <c r="A475" s="122">
        <v>473</v>
      </c>
      <c r="B475" s="121" t="s">
        <v>1643</v>
      </c>
      <c r="C475" s="120" t="s">
        <v>1650</v>
      </c>
      <c r="D475" s="121" t="s">
        <v>3</v>
      </c>
      <c r="E475" s="122" t="s">
        <v>1651</v>
      </c>
      <c r="F475" s="121" t="s">
        <v>1652</v>
      </c>
    </row>
    <row r="476" spans="1:6" ht="48" x14ac:dyDescent="0.3">
      <c r="A476" s="122">
        <v>474</v>
      </c>
      <c r="B476" s="121" t="s">
        <v>1643</v>
      </c>
      <c r="C476" s="120" t="s">
        <v>1653</v>
      </c>
      <c r="D476" s="121" t="s">
        <v>3</v>
      </c>
      <c r="E476" s="122" t="s">
        <v>987</v>
      </c>
      <c r="F476" s="120" t="s">
        <v>1654</v>
      </c>
    </row>
    <row r="477" spans="1:6" ht="33" x14ac:dyDescent="0.3">
      <c r="A477" s="122">
        <v>475</v>
      </c>
      <c r="B477" s="121" t="s">
        <v>1655</v>
      </c>
      <c r="C477" s="120" t="s">
        <v>1656</v>
      </c>
      <c r="D477" s="121" t="s">
        <v>3</v>
      </c>
      <c r="E477" s="125" t="s">
        <v>1657</v>
      </c>
      <c r="F477" s="121" t="s">
        <v>1658</v>
      </c>
    </row>
    <row r="478" spans="1:6" ht="32.25" x14ac:dyDescent="0.3">
      <c r="A478" s="122">
        <v>476</v>
      </c>
      <c r="B478" s="141" t="s">
        <v>1659</v>
      </c>
      <c r="C478" s="138" t="s">
        <v>1660</v>
      </c>
      <c r="D478" s="141" t="s">
        <v>3</v>
      </c>
      <c r="E478" s="141" t="s">
        <v>1661</v>
      </c>
      <c r="F478" s="141" t="s">
        <v>1244</v>
      </c>
    </row>
    <row r="479" spans="1:6" ht="32.25" x14ac:dyDescent="0.3">
      <c r="A479" s="122">
        <v>477</v>
      </c>
      <c r="B479" s="141" t="s">
        <v>1662</v>
      </c>
      <c r="C479" s="138" t="s">
        <v>1663</v>
      </c>
      <c r="D479" s="141" t="s">
        <v>3</v>
      </c>
      <c r="E479" s="141" t="s">
        <v>1664</v>
      </c>
      <c r="F479" s="141" t="s">
        <v>1471</v>
      </c>
    </row>
    <row r="480" spans="1:6" ht="32.25" x14ac:dyDescent="0.3">
      <c r="A480" s="122">
        <v>478</v>
      </c>
      <c r="B480" s="121" t="s">
        <v>1662</v>
      </c>
      <c r="C480" s="120" t="s">
        <v>1665</v>
      </c>
      <c r="D480" s="121" t="s">
        <v>3</v>
      </c>
      <c r="E480" s="121" t="s">
        <v>1666</v>
      </c>
      <c r="F480" s="120" t="s">
        <v>1667</v>
      </c>
    </row>
    <row r="481" spans="1:6" ht="32.25" x14ac:dyDescent="0.3">
      <c r="A481" s="122">
        <v>479</v>
      </c>
      <c r="B481" s="121" t="s">
        <v>1668</v>
      </c>
      <c r="C481" s="120" t="s">
        <v>1665</v>
      </c>
      <c r="D481" s="121" t="s">
        <v>3</v>
      </c>
      <c r="E481" s="121" t="s">
        <v>1669</v>
      </c>
      <c r="F481" s="121" t="s">
        <v>1670</v>
      </c>
    </row>
    <row r="482" spans="1:6" ht="32.25" x14ac:dyDescent="0.3">
      <c r="A482" s="122">
        <v>480</v>
      </c>
      <c r="B482" s="121" t="s">
        <v>1671</v>
      </c>
      <c r="C482" s="120" t="s">
        <v>1672</v>
      </c>
      <c r="D482" s="121" t="s">
        <v>3</v>
      </c>
      <c r="E482" s="122" t="s">
        <v>1673</v>
      </c>
      <c r="F482" s="120" t="s">
        <v>1674</v>
      </c>
    </row>
    <row r="483" spans="1:6" ht="32.25" x14ac:dyDescent="0.3">
      <c r="A483" s="122">
        <v>481</v>
      </c>
      <c r="B483" s="121" t="s">
        <v>1675</v>
      </c>
      <c r="C483" s="120" t="s">
        <v>1676</v>
      </c>
      <c r="D483" s="121" t="s">
        <v>3</v>
      </c>
      <c r="E483" s="122" t="s">
        <v>1677</v>
      </c>
      <c r="F483" s="120" t="s">
        <v>1678</v>
      </c>
    </row>
    <row r="484" spans="1:6" ht="32.25" x14ac:dyDescent="0.3">
      <c r="A484" s="122">
        <v>482</v>
      </c>
      <c r="B484" s="121" t="s">
        <v>1697</v>
      </c>
      <c r="C484" s="120" t="s">
        <v>1698</v>
      </c>
      <c r="D484" s="121" t="s">
        <v>3</v>
      </c>
      <c r="E484" s="122" t="s">
        <v>1711</v>
      </c>
      <c r="F484" s="121" t="s">
        <v>1699</v>
      </c>
    </row>
    <row r="485" spans="1:6" ht="32.25" x14ac:dyDescent="0.3">
      <c r="A485" s="122">
        <v>483</v>
      </c>
      <c r="B485" s="121" t="s">
        <v>1679</v>
      </c>
      <c r="C485" s="120" t="s">
        <v>1680</v>
      </c>
      <c r="D485" s="121" t="s">
        <v>3</v>
      </c>
      <c r="E485" s="122" t="s">
        <v>1681</v>
      </c>
      <c r="F485" s="121" t="s">
        <v>1682</v>
      </c>
    </row>
    <row r="486" spans="1:6" ht="32.25" x14ac:dyDescent="0.3">
      <c r="A486" s="122">
        <v>484</v>
      </c>
      <c r="B486" s="121" t="s">
        <v>1679</v>
      </c>
      <c r="C486" s="120" t="s">
        <v>1683</v>
      </c>
      <c r="D486" s="121" t="s">
        <v>3</v>
      </c>
      <c r="E486" s="122" t="s">
        <v>1684</v>
      </c>
      <c r="F486" s="121" t="s">
        <v>1685</v>
      </c>
    </row>
    <row r="487" spans="1:6" ht="32.25" x14ac:dyDescent="0.3">
      <c r="A487" s="122">
        <v>485</v>
      </c>
      <c r="B487" s="121" t="s">
        <v>1689</v>
      </c>
      <c r="C487" s="120" t="s">
        <v>1686</v>
      </c>
      <c r="D487" s="121" t="s">
        <v>3</v>
      </c>
      <c r="E487" s="122" t="s">
        <v>1687</v>
      </c>
      <c r="F487" s="121" t="s">
        <v>1688</v>
      </c>
    </row>
    <row r="488" spans="1:6" ht="32.25" x14ac:dyDescent="0.3">
      <c r="A488" s="122">
        <v>486</v>
      </c>
      <c r="B488" s="121" t="s">
        <v>1690</v>
      </c>
      <c r="C488" s="120" t="s">
        <v>1691</v>
      </c>
      <c r="D488" s="121" t="s">
        <v>3</v>
      </c>
      <c r="E488" s="122" t="s">
        <v>1692</v>
      </c>
      <c r="F488" s="120" t="s">
        <v>1693</v>
      </c>
    </row>
    <row r="489" spans="1:6" ht="32.25" x14ac:dyDescent="0.3">
      <c r="A489" s="122">
        <v>487</v>
      </c>
      <c r="B489" s="121" t="s">
        <v>1690</v>
      </c>
      <c r="C489" s="120" t="s">
        <v>1694</v>
      </c>
      <c r="D489" s="121" t="s">
        <v>3</v>
      </c>
      <c r="E489" s="122" t="s">
        <v>1695</v>
      </c>
      <c r="F489" s="121" t="s">
        <v>1696</v>
      </c>
    </row>
    <row r="490" spans="1:6" ht="33" x14ac:dyDescent="0.3">
      <c r="A490" s="122">
        <v>488</v>
      </c>
      <c r="B490" s="121" t="s">
        <v>1690</v>
      </c>
      <c r="C490" s="120" t="s">
        <v>1700</v>
      </c>
      <c r="D490" s="121" t="s">
        <v>3</v>
      </c>
      <c r="E490" s="125" t="s">
        <v>1712</v>
      </c>
      <c r="F490" s="121" t="s">
        <v>1701</v>
      </c>
    </row>
    <row r="491" spans="1:6" ht="32.25" x14ac:dyDescent="0.3">
      <c r="A491" s="122">
        <v>489</v>
      </c>
      <c r="B491" s="121" t="s">
        <v>1690</v>
      </c>
      <c r="C491" s="120" t="s">
        <v>1702</v>
      </c>
      <c r="D491" s="121" t="s">
        <v>3</v>
      </c>
      <c r="E491" s="122" t="s">
        <v>1703</v>
      </c>
      <c r="F491" s="120" t="s">
        <v>1719</v>
      </c>
    </row>
    <row r="492" spans="1:6" ht="33" x14ac:dyDescent="0.3">
      <c r="A492" s="122">
        <v>490</v>
      </c>
      <c r="B492" s="121" t="s">
        <v>1704</v>
      </c>
      <c r="C492" s="120" t="s">
        <v>1705</v>
      </c>
      <c r="D492" s="121" t="s">
        <v>3</v>
      </c>
      <c r="E492" s="125" t="s">
        <v>1713</v>
      </c>
      <c r="F492" s="120" t="s">
        <v>1706</v>
      </c>
    </row>
    <row r="493" spans="1:6" ht="32.25" x14ac:dyDescent="0.3">
      <c r="A493" s="122">
        <v>491</v>
      </c>
      <c r="B493" s="121" t="s">
        <v>1704</v>
      </c>
      <c r="C493" s="120" t="s">
        <v>1718</v>
      </c>
      <c r="D493" s="121" t="s">
        <v>3</v>
      </c>
      <c r="E493" s="122" t="s">
        <v>1707</v>
      </c>
      <c r="F493" s="121" t="s">
        <v>1708</v>
      </c>
    </row>
    <row r="494" spans="1:6" ht="32.25" x14ac:dyDescent="0.3">
      <c r="A494" s="122">
        <v>492</v>
      </c>
      <c r="B494" s="121" t="s">
        <v>1704</v>
      </c>
      <c r="C494" s="120" t="s">
        <v>1709</v>
      </c>
      <c r="D494" s="121" t="s">
        <v>3</v>
      </c>
      <c r="E494" s="122" t="s">
        <v>1710</v>
      </c>
      <c r="F494" s="121" t="s">
        <v>1487</v>
      </c>
    </row>
    <row r="495" spans="1:6" ht="32.25" x14ac:dyDescent="0.3">
      <c r="A495" s="122">
        <v>493</v>
      </c>
      <c r="B495" s="121" t="s">
        <v>1714</v>
      </c>
      <c r="C495" s="120" t="s">
        <v>1715</v>
      </c>
      <c r="D495" s="121" t="s">
        <v>3</v>
      </c>
      <c r="E495" s="125" t="s">
        <v>1716</v>
      </c>
      <c r="F495" s="120" t="s">
        <v>1717</v>
      </c>
    </row>
    <row r="496" spans="1:6" ht="33" x14ac:dyDescent="0.3">
      <c r="A496" s="122">
        <v>494</v>
      </c>
      <c r="B496" s="121" t="s">
        <v>1720</v>
      </c>
      <c r="C496" s="120" t="s">
        <v>1721</v>
      </c>
      <c r="D496" s="121" t="s">
        <v>3</v>
      </c>
      <c r="E496" s="125" t="s">
        <v>1722</v>
      </c>
      <c r="F496" s="121" t="s">
        <v>1723</v>
      </c>
    </row>
    <row r="497" spans="1:6" ht="32.25" x14ac:dyDescent="0.3">
      <c r="A497" s="122">
        <v>495</v>
      </c>
      <c r="B497" s="121" t="s">
        <v>1724</v>
      </c>
      <c r="C497" s="120" t="s">
        <v>1725</v>
      </c>
      <c r="D497" s="121" t="s">
        <v>3</v>
      </c>
      <c r="E497" s="125" t="s">
        <v>1726</v>
      </c>
      <c r="F497" s="121" t="s">
        <v>1727</v>
      </c>
    </row>
    <row r="498" spans="1:6" ht="32.25" x14ac:dyDescent="0.3">
      <c r="A498" s="122">
        <v>496</v>
      </c>
      <c r="B498" s="121" t="s">
        <v>1728</v>
      </c>
      <c r="C498" s="120" t="s">
        <v>1729</v>
      </c>
      <c r="D498" s="121" t="s">
        <v>3</v>
      </c>
      <c r="E498" s="122" t="s">
        <v>1730</v>
      </c>
      <c r="F498" s="120" t="s">
        <v>1735</v>
      </c>
    </row>
    <row r="499" spans="1:6" ht="33" x14ac:dyDescent="0.3">
      <c r="A499" s="122">
        <v>497</v>
      </c>
      <c r="B499" s="121" t="s">
        <v>1731</v>
      </c>
      <c r="C499" s="120" t="s">
        <v>1733</v>
      </c>
      <c r="D499" s="121" t="s">
        <v>3</v>
      </c>
      <c r="E499" s="125" t="s">
        <v>1734</v>
      </c>
      <c r="F499" s="120" t="s">
        <v>1732</v>
      </c>
    </row>
    <row r="500" spans="1:6" ht="32.25" x14ac:dyDescent="0.3">
      <c r="A500" s="122">
        <v>498</v>
      </c>
      <c r="B500" s="121" t="s">
        <v>1736</v>
      </c>
      <c r="C500" s="120" t="s">
        <v>1737</v>
      </c>
      <c r="D500" s="121" t="s">
        <v>3</v>
      </c>
      <c r="E500" s="126" t="s">
        <v>1738</v>
      </c>
      <c r="F500" s="155" t="s">
        <v>1739</v>
      </c>
    </row>
    <row r="501" spans="1:6" ht="32.25" x14ac:dyDescent="0.3">
      <c r="A501" s="122">
        <v>499</v>
      </c>
      <c r="B501" s="120" t="s">
        <v>1740</v>
      </c>
      <c r="C501" s="120" t="s">
        <v>1741</v>
      </c>
      <c r="D501" s="121" t="s">
        <v>3</v>
      </c>
      <c r="E501" s="156" t="s">
        <v>1742</v>
      </c>
      <c r="F501" s="120" t="s">
        <v>1743</v>
      </c>
    </row>
    <row r="502" spans="1:6" ht="32.25" x14ac:dyDescent="0.3">
      <c r="A502" s="122">
        <v>500</v>
      </c>
      <c r="B502" s="121" t="s">
        <v>1744</v>
      </c>
      <c r="C502" s="120" t="s">
        <v>1745</v>
      </c>
      <c r="D502" s="121" t="s">
        <v>3</v>
      </c>
      <c r="E502" s="122" t="s">
        <v>1746</v>
      </c>
      <c r="F502" s="121" t="s">
        <v>1747</v>
      </c>
    </row>
    <row r="503" spans="1:6" ht="32.25" x14ac:dyDescent="0.3">
      <c r="A503" s="122">
        <v>501</v>
      </c>
      <c r="B503" s="121" t="s">
        <v>1748</v>
      </c>
      <c r="C503" s="120" t="s">
        <v>1749</v>
      </c>
      <c r="D503" s="121" t="s">
        <v>3</v>
      </c>
      <c r="E503" s="126" t="s">
        <v>1750</v>
      </c>
      <c r="F503" s="120" t="s">
        <v>1751</v>
      </c>
    </row>
    <row r="504" spans="1:6" ht="32.25" x14ac:dyDescent="0.3">
      <c r="A504" s="122">
        <v>502</v>
      </c>
      <c r="B504" s="121" t="s">
        <v>1752</v>
      </c>
      <c r="C504" s="120" t="s">
        <v>1753</v>
      </c>
      <c r="D504" s="121" t="s">
        <v>3</v>
      </c>
      <c r="E504" s="126" t="s">
        <v>1754</v>
      </c>
      <c r="F504" s="120" t="s">
        <v>1755</v>
      </c>
    </row>
    <row r="505" spans="1:6" ht="32.25" x14ac:dyDescent="0.3">
      <c r="A505" s="122">
        <v>503</v>
      </c>
      <c r="B505" s="121" t="s">
        <v>1752</v>
      </c>
      <c r="C505" s="120" t="s">
        <v>1756</v>
      </c>
      <c r="D505" s="121" t="s">
        <v>3</v>
      </c>
      <c r="E505" s="126" t="s">
        <v>1757</v>
      </c>
      <c r="F505" s="121" t="s">
        <v>1758</v>
      </c>
    </row>
    <row r="506" spans="1:6" ht="32.25" x14ac:dyDescent="0.3">
      <c r="A506" s="122">
        <v>504</v>
      </c>
      <c r="B506" s="121" t="s">
        <v>1759</v>
      </c>
      <c r="C506" s="120" t="s">
        <v>1760</v>
      </c>
      <c r="D506" s="121" t="s">
        <v>1761</v>
      </c>
      <c r="E506" s="126" t="s">
        <v>1762</v>
      </c>
      <c r="F506" s="121" t="s">
        <v>1796</v>
      </c>
    </row>
    <row r="507" spans="1:6" ht="48" x14ac:dyDescent="0.3">
      <c r="A507" s="122">
        <v>505</v>
      </c>
      <c r="B507" s="121" t="s">
        <v>1763</v>
      </c>
      <c r="C507" s="120" t="s">
        <v>1764</v>
      </c>
      <c r="D507" s="121" t="s">
        <v>3</v>
      </c>
      <c r="E507" s="157" t="s">
        <v>1765</v>
      </c>
      <c r="F507" s="121" t="s">
        <v>1766</v>
      </c>
    </row>
    <row r="508" spans="1:6" ht="32.25" x14ac:dyDescent="0.3">
      <c r="A508" s="122">
        <v>506</v>
      </c>
      <c r="B508" s="121" t="s">
        <v>1767</v>
      </c>
      <c r="C508" s="120" t="s">
        <v>1768</v>
      </c>
      <c r="D508" s="121" t="s">
        <v>3</v>
      </c>
      <c r="E508" s="157" t="s">
        <v>1769</v>
      </c>
      <c r="F508" s="121" t="s">
        <v>1770</v>
      </c>
    </row>
    <row r="509" spans="1:6" ht="32.25" x14ac:dyDescent="0.3">
      <c r="A509" s="122">
        <v>507</v>
      </c>
      <c r="B509" s="121" t="s">
        <v>1771</v>
      </c>
      <c r="C509" s="120" t="s">
        <v>1772</v>
      </c>
      <c r="D509" s="121" t="s">
        <v>3</v>
      </c>
      <c r="E509" s="126" t="s">
        <v>1773</v>
      </c>
      <c r="F509" s="120" t="s">
        <v>1797</v>
      </c>
    </row>
    <row r="510" spans="1:6" ht="32.25" x14ac:dyDescent="0.3">
      <c r="A510" s="122">
        <v>508</v>
      </c>
      <c r="B510" s="154" t="s">
        <v>1774</v>
      </c>
      <c r="C510" s="120" t="s">
        <v>1775</v>
      </c>
      <c r="D510" s="121" t="s">
        <v>3</v>
      </c>
      <c r="E510" s="126" t="s">
        <v>1776</v>
      </c>
      <c r="F510" s="121" t="s">
        <v>1798</v>
      </c>
    </row>
    <row r="511" spans="1:6" ht="32.25" x14ac:dyDescent="0.3">
      <c r="A511" s="122">
        <v>509</v>
      </c>
      <c r="B511" s="121" t="s">
        <v>1774</v>
      </c>
      <c r="C511" s="120" t="s">
        <v>1777</v>
      </c>
      <c r="D511" s="121" t="s">
        <v>3</v>
      </c>
      <c r="E511" s="157" t="s">
        <v>1778</v>
      </c>
      <c r="F511" s="121" t="s">
        <v>1779</v>
      </c>
    </row>
    <row r="512" spans="1:6" ht="32.25" x14ac:dyDescent="0.3">
      <c r="A512" s="122">
        <v>510</v>
      </c>
      <c r="B512" s="121" t="s">
        <v>1780</v>
      </c>
      <c r="C512" s="120" t="s">
        <v>1781</v>
      </c>
      <c r="D512" s="121" t="s">
        <v>3</v>
      </c>
      <c r="E512" s="126" t="s">
        <v>1782</v>
      </c>
      <c r="F512" s="121" t="s">
        <v>1783</v>
      </c>
    </row>
    <row r="513" spans="1:6" ht="32.25" x14ac:dyDescent="0.3">
      <c r="A513" s="122">
        <v>511</v>
      </c>
      <c r="B513" s="121" t="s">
        <v>1780</v>
      </c>
      <c r="C513" s="120" t="s">
        <v>1784</v>
      </c>
      <c r="D513" s="121" t="s">
        <v>3</v>
      </c>
      <c r="E513" s="122" t="s">
        <v>1785</v>
      </c>
      <c r="F513" s="120" t="s">
        <v>1799</v>
      </c>
    </row>
    <row r="514" spans="1:6" ht="32.25" x14ac:dyDescent="0.3">
      <c r="A514" s="122">
        <v>512</v>
      </c>
      <c r="B514" s="121" t="s">
        <v>1786</v>
      </c>
      <c r="C514" s="120" t="s">
        <v>1787</v>
      </c>
      <c r="D514" s="121" t="s">
        <v>3</v>
      </c>
      <c r="E514" s="122" t="s">
        <v>1788</v>
      </c>
      <c r="F514" s="121" t="s">
        <v>1800</v>
      </c>
    </row>
    <row r="515" spans="1:6" ht="32.25" x14ac:dyDescent="0.3">
      <c r="A515" s="122">
        <v>513</v>
      </c>
      <c r="B515" s="121" t="s">
        <v>1786</v>
      </c>
      <c r="C515" s="120" t="s">
        <v>1789</v>
      </c>
      <c r="D515" s="121" t="s">
        <v>3</v>
      </c>
      <c r="E515" s="126" t="s">
        <v>1790</v>
      </c>
      <c r="F515" s="120" t="s">
        <v>1791</v>
      </c>
    </row>
    <row r="516" spans="1:6" ht="32.25" x14ac:dyDescent="0.3">
      <c r="A516" s="122">
        <v>514</v>
      </c>
      <c r="B516" s="121" t="s">
        <v>1792</v>
      </c>
      <c r="C516" s="120" t="s">
        <v>1793</v>
      </c>
      <c r="D516" s="154" t="s">
        <v>3</v>
      </c>
      <c r="E516" s="157" t="s">
        <v>1794</v>
      </c>
      <c r="F516" s="121" t="s">
        <v>1795</v>
      </c>
    </row>
    <row r="517" spans="1:6" ht="32.25" x14ac:dyDescent="0.3">
      <c r="A517" s="122">
        <v>515</v>
      </c>
      <c r="B517" s="141" t="s">
        <v>1801</v>
      </c>
      <c r="C517" s="138" t="s">
        <v>1802</v>
      </c>
      <c r="D517" s="141" t="s">
        <v>3</v>
      </c>
      <c r="E517" s="127" t="s">
        <v>1803</v>
      </c>
      <c r="F517" s="141" t="s">
        <v>1804</v>
      </c>
    </row>
    <row r="518" spans="1:6" ht="32.25" x14ac:dyDescent="0.3">
      <c r="A518" s="122">
        <v>516</v>
      </c>
      <c r="B518" s="141" t="s">
        <v>1805</v>
      </c>
      <c r="C518" s="138" t="s">
        <v>1806</v>
      </c>
      <c r="D518" s="141" t="s">
        <v>3</v>
      </c>
      <c r="E518" s="127" t="s">
        <v>1807</v>
      </c>
      <c r="F518" s="141" t="s">
        <v>1808</v>
      </c>
    </row>
    <row r="519" spans="1:6" ht="33" x14ac:dyDescent="0.3">
      <c r="A519" s="122">
        <v>517</v>
      </c>
      <c r="B519" s="135" t="s">
        <v>1805</v>
      </c>
      <c r="C519" s="136" t="s">
        <v>1809</v>
      </c>
      <c r="D519" s="135" t="s">
        <v>3</v>
      </c>
      <c r="E519" s="134" t="s">
        <v>1810</v>
      </c>
      <c r="F519" s="135" t="s">
        <v>1814</v>
      </c>
    </row>
    <row r="520" spans="1:6" ht="33" x14ac:dyDescent="0.3">
      <c r="A520" s="122">
        <v>518</v>
      </c>
      <c r="B520" s="135" t="s">
        <v>1811</v>
      </c>
      <c r="C520" s="136" t="s">
        <v>1812</v>
      </c>
      <c r="D520" s="135" t="s">
        <v>3</v>
      </c>
      <c r="E520" s="134" t="s">
        <v>1813</v>
      </c>
      <c r="F520" s="136" t="s">
        <v>1815</v>
      </c>
    </row>
    <row r="521" spans="1:6" ht="33" x14ac:dyDescent="0.3">
      <c r="A521" s="122">
        <v>519</v>
      </c>
      <c r="B521" s="124" t="s">
        <v>1816</v>
      </c>
      <c r="C521" s="128" t="s">
        <v>1817</v>
      </c>
      <c r="D521" s="124" t="s">
        <v>3</v>
      </c>
      <c r="E521" s="129" t="s">
        <v>1818</v>
      </c>
      <c r="F521" s="128" t="s">
        <v>1819</v>
      </c>
    </row>
    <row r="522" spans="1:6" ht="33" x14ac:dyDescent="0.3">
      <c r="A522" s="122">
        <v>520</v>
      </c>
      <c r="B522" s="124" t="s">
        <v>1816</v>
      </c>
      <c r="C522" s="128" t="s">
        <v>1820</v>
      </c>
      <c r="D522" s="124" t="s">
        <v>3</v>
      </c>
      <c r="E522" s="129" t="s">
        <v>1821</v>
      </c>
      <c r="F522" s="128" t="s">
        <v>1822</v>
      </c>
    </row>
    <row r="523" spans="1:6" ht="33" x14ac:dyDescent="0.3">
      <c r="A523" s="122">
        <v>521</v>
      </c>
      <c r="B523" s="124" t="s">
        <v>1816</v>
      </c>
      <c r="C523" s="128" t="s">
        <v>1823</v>
      </c>
      <c r="D523" s="124" t="s">
        <v>3</v>
      </c>
      <c r="E523" s="129" t="s">
        <v>1824</v>
      </c>
      <c r="F523" s="124" t="s">
        <v>1825</v>
      </c>
    </row>
    <row r="524" spans="1:6" ht="33" x14ac:dyDescent="0.3">
      <c r="A524" s="122">
        <v>522</v>
      </c>
      <c r="B524" s="124" t="s">
        <v>1816</v>
      </c>
      <c r="C524" s="128" t="s">
        <v>1826</v>
      </c>
      <c r="D524" s="124" t="s">
        <v>3</v>
      </c>
      <c r="E524" s="129" t="s">
        <v>1827</v>
      </c>
      <c r="F524" s="128" t="s">
        <v>1828</v>
      </c>
    </row>
    <row r="525" spans="1:6" ht="33" x14ac:dyDescent="0.3">
      <c r="A525" s="122">
        <v>523</v>
      </c>
      <c r="B525" s="124" t="s">
        <v>1829</v>
      </c>
      <c r="C525" s="128" t="s">
        <v>1830</v>
      </c>
      <c r="D525" s="124" t="s">
        <v>3</v>
      </c>
      <c r="E525" s="129" t="s">
        <v>1831</v>
      </c>
      <c r="F525" s="128" t="s">
        <v>1832</v>
      </c>
    </row>
    <row r="526" spans="1:6" ht="33" x14ac:dyDescent="0.3">
      <c r="A526" s="122">
        <v>524</v>
      </c>
      <c r="B526" s="124" t="s">
        <v>1834</v>
      </c>
      <c r="C526" s="128" t="s">
        <v>1835</v>
      </c>
      <c r="D526" s="124" t="s">
        <v>3</v>
      </c>
      <c r="E526" s="129" t="s">
        <v>1836</v>
      </c>
      <c r="F526" s="124" t="s">
        <v>1837</v>
      </c>
    </row>
    <row r="527" spans="1:6" ht="33" x14ac:dyDescent="0.3">
      <c r="A527" s="122">
        <v>525</v>
      </c>
      <c r="B527" s="124" t="s">
        <v>1838</v>
      </c>
      <c r="C527" s="128" t="s">
        <v>1839</v>
      </c>
      <c r="D527" s="124" t="s">
        <v>3</v>
      </c>
      <c r="E527" s="129" t="s">
        <v>1840</v>
      </c>
      <c r="F527" s="124" t="s">
        <v>1841</v>
      </c>
    </row>
    <row r="528" spans="1:6" ht="33" x14ac:dyDescent="0.3">
      <c r="A528" s="122">
        <v>526</v>
      </c>
      <c r="B528" s="124" t="s">
        <v>1838</v>
      </c>
      <c r="C528" s="128" t="s">
        <v>1842</v>
      </c>
      <c r="D528" s="124" t="s">
        <v>3</v>
      </c>
      <c r="E528" s="129" t="s">
        <v>1843</v>
      </c>
      <c r="F528" s="124" t="s">
        <v>1860</v>
      </c>
    </row>
    <row r="529" spans="1:6" ht="33" x14ac:dyDescent="0.3">
      <c r="A529" s="122">
        <v>527</v>
      </c>
      <c r="B529" s="124" t="s">
        <v>1844</v>
      </c>
      <c r="C529" s="128" t="s">
        <v>1845</v>
      </c>
      <c r="D529" s="124" t="s">
        <v>3</v>
      </c>
      <c r="E529" s="129" t="s">
        <v>1066</v>
      </c>
      <c r="F529" s="128" t="s">
        <v>1846</v>
      </c>
    </row>
    <row r="530" spans="1:6" ht="33" x14ac:dyDescent="0.3">
      <c r="A530" s="122">
        <v>528</v>
      </c>
      <c r="B530" s="124" t="s">
        <v>1847</v>
      </c>
      <c r="C530" s="128" t="s">
        <v>1848</v>
      </c>
      <c r="D530" s="124" t="s">
        <v>3</v>
      </c>
      <c r="E530" s="129" t="s">
        <v>1849</v>
      </c>
      <c r="F530" s="128" t="s">
        <v>1861</v>
      </c>
    </row>
    <row r="531" spans="1:6" ht="33" x14ac:dyDescent="0.3">
      <c r="A531" s="122">
        <v>529</v>
      </c>
      <c r="B531" s="124" t="s">
        <v>1847</v>
      </c>
      <c r="C531" s="128" t="s">
        <v>1850</v>
      </c>
      <c r="D531" s="124" t="s">
        <v>3</v>
      </c>
      <c r="E531" s="129" t="s">
        <v>1851</v>
      </c>
      <c r="F531" s="128" t="s">
        <v>1852</v>
      </c>
    </row>
    <row r="532" spans="1:6" ht="33" x14ac:dyDescent="0.3">
      <c r="A532" s="122">
        <v>530</v>
      </c>
      <c r="B532" s="124" t="s">
        <v>1853</v>
      </c>
      <c r="C532" s="128" t="s">
        <v>1854</v>
      </c>
      <c r="D532" s="124" t="s">
        <v>3</v>
      </c>
      <c r="E532" s="129" t="s">
        <v>1855</v>
      </c>
      <c r="F532" s="124" t="s">
        <v>1856</v>
      </c>
    </row>
    <row r="533" spans="1:6" ht="33" x14ac:dyDescent="0.3">
      <c r="A533" s="122">
        <v>531</v>
      </c>
      <c r="B533" s="124" t="s">
        <v>1853</v>
      </c>
      <c r="C533" s="128" t="s">
        <v>1857</v>
      </c>
      <c r="D533" s="124" t="s">
        <v>3</v>
      </c>
      <c r="E533" s="122" t="s">
        <v>1858</v>
      </c>
      <c r="F533" s="124" t="s">
        <v>1859</v>
      </c>
    </row>
    <row r="534" spans="1:6" ht="32.25" x14ac:dyDescent="0.3">
      <c r="A534" s="122">
        <v>532</v>
      </c>
      <c r="B534" s="121" t="s">
        <v>1862</v>
      </c>
      <c r="C534" s="120" t="s">
        <v>1863</v>
      </c>
      <c r="D534" s="121" t="s">
        <v>3</v>
      </c>
      <c r="E534" s="122" t="s">
        <v>1864</v>
      </c>
      <c r="F534" s="121" t="s">
        <v>1865</v>
      </c>
    </row>
    <row r="535" spans="1:6" ht="33" x14ac:dyDescent="0.3">
      <c r="A535" s="122">
        <v>533</v>
      </c>
      <c r="B535" s="124" t="s">
        <v>1866</v>
      </c>
      <c r="C535" s="128" t="s">
        <v>1867</v>
      </c>
      <c r="D535" s="124" t="s">
        <v>3</v>
      </c>
      <c r="E535" s="129" t="s">
        <v>1587</v>
      </c>
      <c r="F535" s="124" t="s">
        <v>1868</v>
      </c>
    </row>
    <row r="536" spans="1:6" ht="33" x14ac:dyDescent="0.3">
      <c r="A536" s="122">
        <v>534</v>
      </c>
      <c r="B536" s="124" t="s">
        <v>1869</v>
      </c>
      <c r="C536" s="128" t="s">
        <v>1870</v>
      </c>
      <c r="D536" s="124" t="s">
        <v>3</v>
      </c>
      <c r="E536" s="129" t="s">
        <v>1871</v>
      </c>
      <c r="F536" s="124" t="s">
        <v>1872</v>
      </c>
    </row>
    <row r="537" spans="1:6" ht="33" x14ac:dyDescent="0.3">
      <c r="A537" s="122">
        <v>535</v>
      </c>
      <c r="B537" s="124" t="s">
        <v>1877</v>
      </c>
      <c r="C537" s="128" t="s">
        <v>1878</v>
      </c>
      <c r="D537" s="124" t="s">
        <v>3</v>
      </c>
      <c r="E537" s="129" t="s">
        <v>1879</v>
      </c>
      <c r="F537" s="158" t="s">
        <v>1880</v>
      </c>
    </row>
    <row r="538" spans="1:6" ht="33" x14ac:dyDescent="0.3">
      <c r="A538" s="122">
        <v>536</v>
      </c>
      <c r="B538" s="124" t="s">
        <v>1873</v>
      </c>
      <c r="C538" s="128" t="s">
        <v>1874</v>
      </c>
      <c r="D538" s="124" t="s">
        <v>3</v>
      </c>
      <c r="E538" s="129" t="s">
        <v>1875</v>
      </c>
      <c r="F538" s="124" t="s">
        <v>1876</v>
      </c>
    </row>
    <row r="539" spans="1:6" ht="33" x14ac:dyDescent="0.3">
      <c r="A539" s="122">
        <v>537</v>
      </c>
      <c r="B539" s="121" t="s">
        <v>1873</v>
      </c>
      <c r="C539" s="128" t="s">
        <v>1881</v>
      </c>
      <c r="D539" s="124" t="s">
        <v>3</v>
      </c>
      <c r="E539" s="129" t="s">
        <v>1882</v>
      </c>
      <c r="F539" s="124" t="s">
        <v>1883</v>
      </c>
    </row>
    <row r="540" spans="1:6" ht="33" x14ac:dyDescent="0.3">
      <c r="A540" s="122">
        <v>538</v>
      </c>
      <c r="B540" s="124" t="s">
        <v>1884</v>
      </c>
      <c r="C540" s="128" t="s">
        <v>1885</v>
      </c>
      <c r="D540" s="124" t="s">
        <v>3</v>
      </c>
      <c r="E540" s="129" t="s">
        <v>1886</v>
      </c>
      <c r="F540" s="124" t="s">
        <v>1887</v>
      </c>
    </row>
    <row r="541" spans="1:6" ht="33" x14ac:dyDescent="0.3">
      <c r="A541" s="122">
        <v>539</v>
      </c>
      <c r="B541" s="124" t="s">
        <v>1884</v>
      </c>
      <c r="C541" s="128" t="s">
        <v>1888</v>
      </c>
      <c r="D541" s="124" t="s">
        <v>3</v>
      </c>
      <c r="E541" s="129" t="s">
        <v>1886</v>
      </c>
      <c r="F541" s="124" t="s">
        <v>1889</v>
      </c>
    </row>
    <row r="542" spans="1:6" ht="33" x14ac:dyDescent="0.3">
      <c r="A542" s="122">
        <v>540</v>
      </c>
      <c r="B542" s="124" t="s">
        <v>1884</v>
      </c>
      <c r="C542" s="128" t="s">
        <v>1890</v>
      </c>
      <c r="D542" s="124" t="s">
        <v>3</v>
      </c>
      <c r="E542" s="129" t="s">
        <v>1886</v>
      </c>
      <c r="F542" s="124" t="s">
        <v>1891</v>
      </c>
    </row>
    <row r="543" spans="1:6" ht="33" x14ac:dyDescent="0.3">
      <c r="A543" s="122">
        <v>541</v>
      </c>
      <c r="B543" s="124" t="s">
        <v>1884</v>
      </c>
      <c r="C543" s="128" t="s">
        <v>1892</v>
      </c>
      <c r="D543" s="124" t="s">
        <v>3</v>
      </c>
      <c r="E543" s="129" t="s">
        <v>1886</v>
      </c>
      <c r="F543" s="124" t="s">
        <v>1893</v>
      </c>
    </row>
    <row r="544" spans="1:6" ht="33" x14ac:dyDescent="0.3">
      <c r="A544" s="122">
        <v>542</v>
      </c>
      <c r="B544" s="124" t="s">
        <v>1884</v>
      </c>
      <c r="C544" s="128" t="s">
        <v>1894</v>
      </c>
      <c r="D544" s="124" t="s">
        <v>3</v>
      </c>
      <c r="E544" s="129" t="s">
        <v>1895</v>
      </c>
      <c r="F544" s="124" t="s">
        <v>1896</v>
      </c>
    </row>
    <row r="545" spans="1:6" ht="33" x14ac:dyDescent="0.3">
      <c r="A545" s="122">
        <v>543</v>
      </c>
      <c r="B545" s="124" t="s">
        <v>1884</v>
      </c>
      <c r="C545" s="128" t="s">
        <v>1897</v>
      </c>
      <c r="D545" s="124" t="s">
        <v>3</v>
      </c>
      <c r="E545" s="129" t="s">
        <v>1898</v>
      </c>
      <c r="F545" s="124" t="s">
        <v>1899</v>
      </c>
    </row>
    <row r="546" spans="1:6" ht="33" x14ac:dyDescent="0.3">
      <c r="A546" s="122">
        <v>544</v>
      </c>
      <c r="B546" s="124" t="s">
        <v>1884</v>
      </c>
      <c r="C546" s="128" t="s">
        <v>1900</v>
      </c>
      <c r="D546" s="124" t="s">
        <v>3</v>
      </c>
      <c r="E546" s="129" t="s">
        <v>1898</v>
      </c>
      <c r="F546" s="124" t="s">
        <v>1901</v>
      </c>
    </row>
    <row r="547" spans="1:6" ht="33" x14ac:dyDescent="0.3">
      <c r="A547" s="122">
        <v>545</v>
      </c>
      <c r="B547" s="124" t="s">
        <v>1884</v>
      </c>
      <c r="C547" s="128" t="s">
        <v>1902</v>
      </c>
      <c r="D547" s="124" t="s">
        <v>3</v>
      </c>
      <c r="E547" s="129" t="s">
        <v>1898</v>
      </c>
      <c r="F547" s="124" t="s">
        <v>1903</v>
      </c>
    </row>
    <row r="548" spans="1:6" ht="33" x14ac:dyDescent="0.3">
      <c r="A548" s="122">
        <v>546</v>
      </c>
      <c r="B548" s="124" t="s">
        <v>1884</v>
      </c>
      <c r="C548" s="128" t="s">
        <v>1904</v>
      </c>
      <c r="D548" s="124" t="s">
        <v>3</v>
      </c>
      <c r="E548" s="129" t="s">
        <v>1898</v>
      </c>
      <c r="F548" s="124" t="s">
        <v>1905</v>
      </c>
    </row>
    <row r="549" spans="1:6" ht="33" x14ac:dyDescent="0.3">
      <c r="A549" s="122">
        <v>547</v>
      </c>
      <c r="B549" s="124" t="s">
        <v>1884</v>
      </c>
      <c r="C549" s="128" t="s">
        <v>1906</v>
      </c>
      <c r="D549" s="124" t="s">
        <v>3</v>
      </c>
      <c r="E549" s="129" t="s">
        <v>1898</v>
      </c>
      <c r="F549" s="124" t="s">
        <v>1907</v>
      </c>
    </row>
    <row r="550" spans="1:6" ht="33" x14ac:dyDescent="0.3">
      <c r="A550" s="122">
        <v>548</v>
      </c>
      <c r="B550" s="124" t="s">
        <v>1908</v>
      </c>
      <c r="C550" s="128" t="s">
        <v>1909</v>
      </c>
      <c r="D550" s="124" t="s">
        <v>3</v>
      </c>
      <c r="E550" s="131" t="s">
        <v>1910</v>
      </c>
      <c r="F550" s="124" t="s">
        <v>1911</v>
      </c>
    </row>
    <row r="551" spans="1:6" ht="33" x14ac:dyDescent="0.3">
      <c r="A551" s="122">
        <v>549</v>
      </c>
      <c r="B551" s="124" t="s">
        <v>1908</v>
      </c>
      <c r="C551" s="128" t="s">
        <v>2078</v>
      </c>
      <c r="D551" s="124" t="s">
        <v>3</v>
      </c>
      <c r="E551" s="129" t="s">
        <v>1912</v>
      </c>
      <c r="F551" s="128" t="s">
        <v>1913</v>
      </c>
    </row>
    <row r="552" spans="1:6" ht="33" x14ac:dyDescent="0.3">
      <c r="A552" s="122">
        <v>550</v>
      </c>
      <c r="B552" s="124" t="s">
        <v>1914</v>
      </c>
      <c r="C552" s="128" t="s">
        <v>1915</v>
      </c>
      <c r="D552" s="124" t="s">
        <v>3</v>
      </c>
      <c r="E552" s="131" t="s">
        <v>1917</v>
      </c>
      <c r="F552" s="124" t="s">
        <v>1916</v>
      </c>
    </row>
    <row r="553" spans="1:6" ht="32.25" x14ac:dyDescent="0.3">
      <c r="A553" s="122">
        <v>551</v>
      </c>
      <c r="B553" s="121" t="s">
        <v>1918</v>
      </c>
      <c r="C553" s="120" t="s">
        <v>1919</v>
      </c>
      <c r="D553" s="121" t="s">
        <v>3</v>
      </c>
      <c r="E553" s="122" t="s">
        <v>1921</v>
      </c>
      <c r="F553" s="121" t="s">
        <v>1920</v>
      </c>
    </row>
    <row r="554" spans="1:6" ht="33" x14ac:dyDescent="0.3">
      <c r="A554" s="122">
        <v>552</v>
      </c>
      <c r="B554" s="121" t="s">
        <v>1922</v>
      </c>
      <c r="C554" s="120" t="s">
        <v>1923</v>
      </c>
      <c r="D554" s="121" t="s">
        <v>3</v>
      </c>
      <c r="E554" s="125" t="s">
        <v>1924</v>
      </c>
      <c r="F554" s="121" t="s">
        <v>1925</v>
      </c>
    </row>
    <row r="555" spans="1:6" ht="32.25" x14ac:dyDescent="0.3">
      <c r="A555" s="122">
        <v>553</v>
      </c>
      <c r="B555" s="121" t="s">
        <v>1926</v>
      </c>
      <c r="C555" s="120" t="s">
        <v>1927</v>
      </c>
      <c r="D555" s="121" t="s">
        <v>3</v>
      </c>
      <c r="E555" s="122" t="s">
        <v>1928</v>
      </c>
      <c r="F555" s="121" t="s">
        <v>1929</v>
      </c>
    </row>
    <row r="556" spans="1:6" ht="32.25" x14ac:dyDescent="0.3">
      <c r="A556" s="122">
        <v>554</v>
      </c>
      <c r="B556" s="121" t="s">
        <v>1930</v>
      </c>
      <c r="C556" s="120" t="s">
        <v>1931</v>
      </c>
      <c r="D556" s="121" t="s">
        <v>3</v>
      </c>
      <c r="E556" s="122" t="s">
        <v>1932</v>
      </c>
      <c r="F556" s="121" t="s">
        <v>1933</v>
      </c>
    </row>
    <row r="557" spans="1:6" ht="32.25" x14ac:dyDescent="0.3">
      <c r="A557" s="122">
        <v>555</v>
      </c>
      <c r="B557" s="121" t="s">
        <v>1934</v>
      </c>
      <c r="C557" s="120" t="s">
        <v>1935</v>
      </c>
      <c r="D557" s="121" t="s">
        <v>3</v>
      </c>
      <c r="E557" s="122" t="s">
        <v>1886</v>
      </c>
      <c r="F557" s="121" t="s">
        <v>1936</v>
      </c>
    </row>
    <row r="558" spans="1:6" ht="32.25" x14ac:dyDescent="0.3">
      <c r="A558" s="122">
        <v>556</v>
      </c>
      <c r="B558" s="121" t="s">
        <v>1934</v>
      </c>
      <c r="C558" s="120" t="s">
        <v>1937</v>
      </c>
      <c r="D558" s="121" t="s">
        <v>3</v>
      </c>
      <c r="E558" s="122" t="s">
        <v>1886</v>
      </c>
      <c r="F558" s="121" t="s">
        <v>1938</v>
      </c>
    </row>
    <row r="559" spans="1:6" ht="32.25" x14ac:dyDescent="0.3">
      <c r="A559" s="122">
        <v>557</v>
      </c>
      <c r="B559" s="121" t="s">
        <v>1934</v>
      </c>
      <c r="C559" s="120" t="s">
        <v>1939</v>
      </c>
      <c r="D559" s="121" t="s">
        <v>3</v>
      </c>
      <c r="E559" s="122" t="s">
        <v>1886</v>
      </c>
      <c r="F559" s="121" t="s">
        <v>1940</v>
      </c>
    </row>
    <row r="560" spans="1:6" ht="32.25" x14ac:dyDescent="0.3">
      <c r="A560" s="122">
        <v>558</v>
      </c>
      <c r="B560" s="121" t="s">
        <v>1934</v>
      </c>
      <c r="C560" s="120" t="s">
        <v>1941</v>
      </c>
      <c r="D560" s="121" t="s">
        <v>3</v>
      </c>
      <c r="E560" s="122" t="s">
        <v>1886</v>
      </c>
      <c r="F560" s="121" t="s">
        <v>1942</v>
      </c>
    </row>
    <row r="561" spans="1:6" ht="32.25" x14ac:dyDescent="0.3">
      <c r="A561" s="122">
        <v>559</v>
      </c>
      <c r="B561" s="121" t="s">
        <v>1934</v>
      </c>
      <c r="C561" s="120" t="s">
        <v>1943</v>
      </c>
      <c r="D561" s="121" t="s">
        <v>3</v>
      </c>
      <c r="E561" s="122" t="s">
        <v>1886</v>
      </c>
      <c r="F561" s="121" t="s">
        <v>1944</v>
      </c>
    </row>
    <row r="562" spans="1:6" ht="32.25" x14ac:dyDescent="0.3">
      <c r="A562" s="122">
        <v>560</v>
      </c>
      <c r="B562" s="121" t="s">
        <v>1945</v>
      </c>
      <c r="C562" s="138" t="s">
        <v>1946</v>
      </c>
      <c r="D562" s="121" t="s">
        <v>3</v>
      </c>
      <c r="E562" s="122" t="s">
        <v>1947</v>
      </c>
      <c r="F562" s="121" t="s">
        <v>1948</v>
      </c>
    </row>
    <row r="563" spans="1:6" ht="32.25" x14ac:dyDescent="0.3">
      <c r="A563" s="122">
        <v>561</v>
      </c>
      <c r="B563" s="121" t="s">
        <v>1949</v>
      </c>
      <c r="C563" s="120" t="s">
        <v>1950</v>
      </c>
      <c r="D563" s="121" t="s">
        <v>3</v>
      </c>
      <c r="E563" s="122" t="s">
        <v>1951</v>
      </c>
      <c r="F563" s="121" t="s">
        <v>1952</v>
      </c>
    </row>
    <row r="564" spans="1:6" ht="32.25" x14ac:dyDescent="0.3">
      <c r="A564" s="122">
        <v>562</v>
      </c>
      <c r="B564" s="121" t="s">
        <v>1953</v>
      </c>
      <c r="C564" s="120" t="s">
        <v>1954</v>
      </c>
      <c r="D564" s="121" t="s">
        <v>3</v>
      </c>
      <c r="E564" s="122" t="s">
        <v>1955</v>
      </c>
      <c r="F564" s="121" t="s">
        <v>1956</v>
      </c>
    </row>
    <row r="565" spans="1:6" ht="32.25" x14ac:dyDescent="0.3">
      <c r="A565" s="122">
        <v>563</v>
      </c>
      <c r="B565" s="121" t="s">
        <v>1957</v>
      </c>
      <c r="C565" s="120" t="s">
        <v>1958</v>
      </c>
      <c r="D565" s="121" t="s">
        <v>3</v>
      </c>
      <c r="E565" s="122" t="s">
        <v>1959</v>
      </c>
      <c r="F565" s="120" t="s">
        <v>1960</v>
      </c>
    </row>
    <row r="566" spans="1:6" ht="32.25" x14ac:dyDescent="0.3">
      <c r="A566" s="122">
        <v>564</v>
      </c>
      <c r="B566" s="121" t="s">
        <v>1961</v>
      </c>
      <c r="C566" s="120" t="s">
        <v>1962</v>
      </c>
      <c r="D566" s="121" t="s">
        <v>3</v>
      </c>
      <c r="E566" s="122" t="s">
        <v>1963</v>
      </c>
      <c r="F566" s="120" t="s">
        <v>1964</v>
      </c>
    </row>
    <row r="567" spans="1:6" ht="32.25" x14ac:dyDescent="0.3">
      <c r="A567" s="122">
        <v>565</v>
      </c>
      <c r="B567" s="121" t="s">
        <v>1965</v>
      </c>
      <c r="C567" s="120" t="s">
        <v>1966</v>
      </c>
      <c r="D567" s="121" t="s">
        <v>3</v>
      </c>
      <c r="E567" s="122" t="s">
        <v>1967</v>
      </c>
      <c r="F567" s="120" t="s">
        <v>1968</v>
      </c>
    </row>
    <row r="568" spans="1:6" ht="32.25" x14ac:dyDescent="0.3">
      <c r="A568" s="122">
        <v>566</v>
      </c>
      <c r="B568" s="121" t="s">
        <v>1969</v>
      </c>
      <c r="C568" s="120" t="s">
        <v>1972</v>
      </c>
      <c r="D568" s="121" t="s">
        <v>3</v>
      </c>
      <c r="E568" s="122" t="s">
        <v>1970</v>
      </c>
      <c r="F568" s="120" t="s">
        <v>1971</v>
      </c>
    </row>
    <row r="569" spans="1:6" ht="32.25" x14ac:dyDescent="0.3">
      <c r="A569" s="122">
        <v>567</v>
      </c>
      <c r="B569" s="121" t="s">
        <v>1973</v>
      </c>
      <c r="C569" s="120" t="s">
        <v>1974</v>
      </c>
      <c r="D569" s="121" t="s">
        <v>3</v>
      </c>
      <c r="E569" s="122" t="s">
        <v>1975</v>
      </c>
      <c r="F569" s="121" t="s">
        <v>1976</v>
      </c>
    </row>
    <row r="570" spans="1:6" ht="32.25" x14ac:dyDescent="0.3">
      <c r="A570" s="122">
        <v>568</v>
      </c>
      <c r="B570" s="121" t="s">
        <v>1977</v>
      </c>
      <c r="C570" s="120" t="s">
        <v>1978</v>
      </c>
      <c r="D570" s="121" t="s">
        <v>3</v>
      </c>
      <c r="E570" s="122" t="s">
        <v>1979</v>
      </c>
      <c r="F570" s="120" t="s">
        <v>1980</v>
      </c>
    </row>
    <row r="571" spans="1:6" ht="32.25" x14ac:dyDescent="0.3">
      <c r="A571" s="122">
        <v>569</v>
      </c>
      <c r="B571" s="121" t="s">
        <v>1981</v>
      </c>
      <c r="C571" s="120" t="s">
        <v>1982</v>
      </c>
      <c r="D571" s="121" t="s">
        <v>3</v>
      </c>
      <c r="E571" s="122" t="s">
        <v>1983</v>
      </c>
      <c r="F571" s="120" t="s">
        <v>1984</v>
      </c>
    </row>
    <row r="572" spans="1:6" ht="32.25" x14ac:dyDescent="0.3">
      <c r="A572" s="122">
        <v>570</v>
      </c>
      <c r="B572" s="121" t="s">
        <v>1985</v>
      </c>
      <c r="C572" s="120" t="s">
        <v>1986</v>
      </c>
      <c r="D572" s="121" t="s">
        <v>3</v>
      </c>
      <c r="E572" s="122" t="s">
        <v>1987</v>
      </c>
      <c r="F572" s="120" t="s">
        <v>1988</v>
      </c>
    </row>
    <row r="573" spans="1:6" ht="32.25" x14ac:dyDescent="0.3">
      <c r="A573" s="122">
        <v>571</v>
      </c>
      <c r="B573" s="121" t="s">
        <v>1989</v>
      </c>
      <c r="C573" s="120" t="s">
        <v>1990</v>
      </c>
      <c r="D573" s="121" t="s">
        <v>3</v>
      </c>
      <c r="E573" s="122" t="s">
        <v>1991</v>
      </c>
      <c r="F573" s="120" t="s">
        <v>1992</v>
      </c>
    </row>
    <row r="574" spans="1:6" ht="32.25" x14ac:dyDescent="0.3">
      <c r="A574" s="122">
        <v>572</v>
      </c>
      <c r="B574" s="121" t="s">
        <v>1993</v>
      </c>
      <c r="C574" s="120" t="s">
        <v>1994</v>
      </c>
      <c r="D574" s="121" t="s">
        <v>3</v>
      </c>
      <c r="E574" s="122" t="s">
        <v>1996</v>
      </c>
      <c r="F574" s="121" t="s">
        <v>1995</v>
      </c>
    </row>
    <row r="575" spans="1:6" ht="32.25" x14ac:dyDescent="0.3">
      <c r="A575" s="122">
        <v>573</v>
      </c>
      <c r="B575" s="121" t="s">
        <v>1993</v>
      </c>
      <c r="C575" s="120" t="s">
        <v>2079</v>
      </c>
      <c r="D575" s="121" t="s">
        <v>3</v>
      </c>
      <c r="E575" s="122" t="s">
        <v>1998</v>
      </c>
      <c r="F575" s="120" t="s">
        <v>1997</v>
      </c>
    </row>
    <row r="576" spans="1:6" ht="32.25" x14ac:dyDescent="0.3">
      <c r="A576" s="122">
        <v>574</v>
      </c>
      <c r="B576" s="121" t="s">
        <v>1999</v>
      </c>
      <c r="C576" s="120" t="s">
        <v>2015</v>
      </c>
      <c r="D576" s="121" t="s">
        <v>3</v>
      </c>
      <c r="E576" s="122" t="s">
        <v>2016</v>
      </c>
      <c r="F576" s="120" t="s">
        <v>2017</v>
      </c>
    </row>
    <row r="577" spans="1:6" ht="32.25" x14ac:dyDescent="0.3">
      <c r="A577" s="122">
        <v>575</v>
      </c>
      <c r="B577" s="121" t="s">
        <v>1999</v>
      </c>
      <c r="C577" s="120" t="s">
        <v>2000</v>
      </c>
      <c r="D577" s="121" t="s">
        <v>3</v>
      </c>
      <c r="E577" s="122" t="s">
        <v>2001</v>
      </c>
      <c r="F577" s="121" t="s">
        <v>2002</v>
      </c>
    </row>
    <row r="578" spans="1:6" ht="32.25" x14ac:dyDescent="0.3">
      <c r="A578" s="122">
        <v>576</v>
      </c>
      <c r="B578" s="121" t="s">
        <v>2003</v>
      </c>
      <c r="C578" s="120" t="s">
        <v>2004</v>
      </c>
      <c r="D578" s="121" t="s">
        <v>3</v>
      </c>
      <c r="E578" s="122" t="s">
        <v>2005</v>
      </c>
      <c r="F578" s="120" t="s">
        <v>2006</v>
      </c>
    </row>
    <row r="579" spans="1:6" ht="32.25" x14ac:dyDescent="0.3">
      <c r="A579" s="122">
        <v>577</v>
      </c>
      <c r="B579" s="121" t="s">
        <v>2007</v>
      </c>
      <c r="C579" s="120" t="s">
        <v>2008</v>
      </c>
      <c r="D579" s="121" t="s">
        <v>3</v>
      </c>
      <c r="E579" s="122" t="s">
        <v>2009</v>
      </c>
      <c r="F579" s="121" t="s">
        <v>2010</v>
      </c>
    </row>
    <row r="580" spans="1:6" ht="32.25" x14ac:dyDescent="0.3">
      <c r="A580" s="122">
        <v>578</v>
      </c>
      <c r="B580" s="121" t="s">
        <v>2011</v>
      </c>
      <c r="C580" s="120" t="s">
        <v>2012</v>
      </c>
      <c r="D580" s="121" t="s">
        <v>3</v>
      </c>
      <c r="E580" s="122" t="s">
        <v>2013</v>
      </c>
      <c r="F580" s="121" t="s">
        <v>2014</v>
      </c>
    </row>
    <row r="581" spans="1:6" ht="32.25" x14ac:dyDescent="0.3">
      <c r="A581" s="122">
        <v>579</v>
      </c>
      <c r="B581" s="121" t="s">
        <v>2018</v>
      </c>
      <c r="C581" s="120" t="s">
        <v>2012</v>
      </c>
      <c r="D581" s="121" t="s">
        <v>3</v>
      </c>
      <c r="E581" s="122" t="s">
        <v>2019</v>
      </c>
      <c r="F581" s="120" t="s">
        <v>2020</v>
      </c>
    </row>
    <row r="582" spans="1:6" ht="33" x14ac:dyDescent="0.3">
      <c r="A582" s="122">
        <v>580</v>
      </c>
      <c r="B582" s="124" t="s">
        <v>2021</v>
      </c>
      <c r="C582" s="128" t="s">
        <v>2022</v>
      </c>
      <c r="D582" s="124" t="s">
        <v>3</v>
      </c>
      <c r="E582" s="131" t="s">
        <v>2023</v>
      </c>
      <c r="F582" s="124" t="s">
        <v>2024</v>
      </c>
    </row>
    <row r="583" spans="1:6" ht="33" x14ac:dyDescent="0.3">
      <c r="A583" s="129">
        <v>581</v>
      </c>
      <c r="B583" s="124" t="s">
        <v>2021</v>
      </c>
      <c r="C583" s="128" t="s">
        <v>2025</v>
      </c>
      <c r="D583" s="124" t="s">
        <v>3</v>
      </c>
      <c r="E583" s="129" t="s">
        <v>2023</v>
      </c>
      <c r="F583" s="159" t="s">
        <v>2026</v>
      </c>
    </row>
    <row r="584" spans="1:6" ht="33" x14ac:dyDescent="0.3">
      <c r="A584" s="129">
        <v>582</v>
      </c>
      <c r="B584" s="124" t="s">
        <v>2021</v>
      </c>
      <c r="C584" s="128" t="s">
        <v>2027</v>
      </c>
      <c r="D584" s="124" t="s">
        <v>3</v>
      </c>
      <c r="E584" s="129" t="s">
        <v>2028</v>
      </c>
      <c r="F584" s="128" t="s">
        <v>2029</v>
      </c>
    </row>
    <row r="585" spans="1:6" ht="33" x14ac:dyDescent="0.3">
      <c r="A585" s="129">
        <v>583</v>
      </c>
      <c r="B585" s="124" t="s">
        <v>2030</v>
      </c>
      <c r="C585" s="128" t="s">
        <v>2031</v>
      </c>
      <c r="D585" s="124" t="s">
        <v>3</v>
      </c>
      <c r="E585" s="129" t="s">
        <v>2032</v>
      </c>
      <c r="F585" s="124" t="s">
        <v>2033</v>
      </c>
    </row>
    <row r="586" spans="1:6" ht="33" x14ac:dyDescent="0.3">
      <c r="A586" s="122">
        <v>584</v>
      </c>
      <c r="B586" s="124" t="s">
        <v>2037</v>
      </c>
      <c r="C586" s="128" t="s">
        <v>2034</v>
      </c>
      <c r="D586" s="124" t="s">
        <v>3</v>
      </c>
      <c r="E586" s="129" t="s">
        <v>2035</v>
      </c>
      <c r="F586" s="128" t="s">
        <v>2036</v>
      </c>
    </row>
    <row r="587" spans="1:6" ht="33" x14ac:dyDescent="0.3">
      <c r="A587" s="122">
        <v>585</v>
      </c>
      <c r="B587" s="124" t="s">
        <v>2038</v>
      </c>
      <c r="C587" s="128" t="s">
        <v>2039</v>
      </c>
      <c r="D587" s="124" t="s">
        <v>3</v>
      </c>
      <c r="E587" s="129" t="s">
        <v>2040</v>
      </c>
      <c r="F587" s="124" t="s">
        <v>2041</v>
      </c>
    </row>
    <row r="588" spans="1:6" ht="33" x14ac:dyDescent="0.3">
      <c r="A588" s="122">
        <v>586</v>
      </c>
      <c r="B588" s="124" t="s">
        <v>2047</v>
      </c>
      <c r="C588" s="128" t="s">
        <v>2042</v>
      </c>
      <c r="D588" s="124" t="s">
        <v>3</v>
      </c>
      <c r="E588" s="129" t="s">
        <v>2043</v>
      </c>
      <c r="F588" s="128" t="s">
        <v>2044</v>
      </c>
    </row>
    <row r="589" spans="1:6" ht="33" x14ac:dyDescent="0.3">
      <c r="A589" s="122">
        <v>587</v>
      </c>
      <c r="B589" s="124" t="s">
        <v>2048</v>
      </c>
      <c r="C589" s="128" t="s">
        <v>2045</v>
      </c>
      <c r="D589" s="124" t="s">
        <v>3</v>
      </c>
      <c r="E589" s="129" t="s">
        <v>2046</v>
      </c>
      <c r="F589" s="128" t="s">
        <v>2049</v>
      </c>
    </row>
    <row r="590" spans="1:6" ht="33" x14ac:dyDescent="0.3">
      <c r="A590" s="122">
        <v>588</v>
      </c>
      <c r="B590" s="124" t="s">
        <v>2050</v>
      </c>
      <c r="C590" s="128" t="s">
        <v>2051</v>
      </c>
      <c r="D590" s="124" t="s">
        <v>3</v>
      </c>
      <c r="E590" s="129" t="s">
        <v>2052</v>
      </c>
      <c r="F590" s="124" t="s">
        <v>2053</v>
      </c>
    </row>
    <row r="591" spans="1:6" ht="33" x14ac:dyDescent="0.3">
      <c r="A591" s="122">
        <v>589</v>
      </c>
      <c r="B591" s="124" t="s">
        <v>2054</v>
      </c>
      <c r="C591" s="128" t="s">
        <v>2055</v>
      </c>
      <c r="D591" s="124" t="s">
        <v>3</v>
      </c>
      <c r="E591" s="129" t="s">
        <v>2056</v>
      </c>
      <c r="F591" s="124" t="s">
        <v>2057</v>
      </c>
    </row>
    <row r="592" spans="1:6" ht="33" x14ac:dyDescent="0.3">
      <c r="A592" s="122">
        <v>590</v>
      </c>
      <c r="B592" s="124" t="s">
        <v>2061</v>
      </c>
      <c r="C592" s="128" t="s">
        <v>2062</v>
      </c>
      <c r="D592" s="124" t="s">
        <v>3</v>
      </c>
      <c r="E592" s="129" t="s">
        <v>2063</v>
      </c>
      <c r="F592" s="124" t="s">
        <v>1634</v>
      </c>
    </row>
    <row r="593" spans="1:6" ht="33" x14ac:dyDescent="0.3">
      <c r="A593" s="122">
        <v>591</v>
      </c>
      <c r="B593" s="124" t="s">
        <v>2058</v>
      </c>
      <c r="C593" s="128" t="s">
        <v>2059</v>
      </c>
      <c r="D593" s="124" t="s">
        <v>3</v>
      </c>
      <c r="E593" s="129" t="s">
        <v>1673</v>
      </c>
      <c r="F593" s="124" t="s">
        <v>2060</v>
      </c>
    </row>
    <row r="594" spans="1:6" ht="33" x14ac:dyDescent="0.3">
      <c r="A594" s="122">
        <v>592</v>
      </c>
      <c r="B594" s="124" t="s">
        <v>2066</v>
      </c>
      <c r="C594" s="128" t="s">
        <v>2067</v>
      </c>
      <c r="D594" s="124" t="s">
        <v>3</v>
      </c>
      <c r="E594" s="129" t="s">
        <v>2064</v>
      </c>
      <c r="F594" s="124" t="s">
        <v>2065</v>
      </c>
    </row>
    <row r="595" spans="1:6" ht="33" x14ac:dyDescent="0.3">
      <c r="A595" s="122">
        <v>593</v>
      </c>
      <c r="B595" s="124" t="s">
        <v>2071</v>
      </c>
      <c r="C595" s="128" t="s">
        <v>2068</v>
      </c>
      <c r="D595" s="124" t="s">
        <v>3</v>
      </c>
      <c r="E595" s="129" t="s">
        <v>2069</v>
      </c>
      <c r="F595" s="124" t="s">
        <v>2070</v>
      </c>
    </row>
    <row r="596" spans="1:6" ht="33" x14ac:dyDescent="0.3">
      <c r="A596" s="122">
        <v>594</v>
      </c>
      <c r="B596" s="124" t="s">
        <v>2071</v>
      </c>
      <c r="C596" s="128" t="s">
        <v>2072</v>
      </c>
      <c r="D596" s="124" t="s">
        <v>3</v>
      </c>
      <c r="E596" s="129" t="s">
        <v>2073</v>
      </c>
      <c r="F596" s="124" t="s">
        <v>1265</v>
      </c>
    </row>
    <row r="597" spans="1:6" ht="33" x14ac:dyDescent="0.3">
      <c r="A597" s="122">
        <v>595</v>
      </c>
      <c r="B597" s="124" t="s">
        <v>2074</v>
      </c>
      <c r="C597" s="128" t="s">
        <v>2075</v>
      </c>
      <c r="D597" s="124" t="s">
        <v>3</v>
      </c>
      <c r="E597" s="131" t="s">
        <v>2076</v>
      </c>
      <c r="F597" s="124" t="s">
        <v>2077</v>
      </c>
    </row>
    <row r="598" spans="1:6" ht="33" x14ac:dyDescent="0.3">
      <c r="A598" s="122">
        <v>596</v>
      </c>
      <c r="B598" s="124" t="s">
        <v>2080</v>
      </c>
      <c r="C598" s="128" t="s">
        <v>2081</v>
      </c>
      <c r="D598" s="124" t="s">
        <v>3</v>
      </c>
      <c r="E598" s="131" t="s">
        <v>2082</v>
      </c>
      <c r="F598" s="124" t="s">
        <v>2086</v>
      </c>
    </row>
    <row r="599" spans="1:6" ht="33" x14ac:dyDescent="0.3">
      <c r="A599" s="122">
        <v>597</v>
      </c>
      <c r="B599" s="124" t="s">
        <v>2080</v>
      </c>
      <c r="C599" s="128" t="s">
        <v>2083</v>
      </c>
      <c r="D599" s="124" t="s">
        <v>3</v>
      </c>
      <c r="E599" s="131" t="s">
        <v>2084</v>
      </c>
      <c r="F599" s="124" t="s">
        <v>2085</v>
      </c>
    </row>
    <row r="600" spans="1:6" ht="33" x14ac:dyDescent="0.3">
      <c r="A600" s="122">
        <v>598</v>
      </c>
      <c r="B600" s="124" t="s">
        <v>2095</v>
      </c>
      <c r="C600" s="128" t="s">
        <v>2096</v>
      </c>
      <c r="D600" s="124" t="s">
        <v>3</v>
      </c>
      <c r="E600" s="131" t="s">
        <v>2097</v>
      </c>
      <c r="F600" s="124" t="s">
        <v>2098</v>
      </c>
    </row>
    <row r="601" spans="1:6" ht="33" x14ac:dyDescent="0.3">
      <c r="A601" s="122">
        <v>599</v>
      </c>
      <c r="B601" s="124" t="s">
        <v>2087</v>
      </c>
      <c r="C601" s="128" t="s">
        <v>2088</v>
      </c>
      <c r="D601" s="124" t="s">
        <v>3</v>
      </c>
      <c r="E601" s="131" t="s">
        <v>2089</v>
      </c>
      <c r="F601" s="128" t="s">
        <v>2090</v>
      </c>
    </row>
    <row r="602" spans="1:6" ht="33" x14ac:dyDescent="0.3">
      <c r="A602" s="122">
        <v>600</v>
      </c>
      <c r="B602" s="124" t="s">
        <v>2091</v>
      </c>
      <c r="C602" s="128" t="s">
        <v>2092</v>
      </c>
      <c r="D602" s="124" t="s">
        <v>3</v>
      </c>
      <c r="E602" s="131" t="s">
        <v>2093</v>
      </c>
      <c r="F602" s="128" t="s">
        <v>2094</v>
      </c>
    </row>
    <row r="603" spans="1:6" ht="33" x14ac:dyDescent="0.3">
      <c r="A603" s="122">
        <v>601</v>
      </c>
      <c r="B603" s="124" t="s">
        <v>2099</v>
      </c>
      <c r="C603" s="128" t="s">
        <v>2100</v>
      </c>
      <c r="D603" s="124" t="s">
        <v>3</v>
      </c>
      <c r="E603" s="131" t="s">
        <v>1645</v>
      </c>
      <c r="F603" s="128" t="s">
        <v>2101</v>
      </c>
    </row>
    <row r="604" spans="1:6" ht="33" x14ac:dyDescent="0.3">
      <c r="A604" s="122">
        <v>602</v>
      </c>
      <c r="B604" s="124" t="s">
        <v>2102</v>
      </c>
      <c r="C604" s="128" t="s">
        <v>2103</v>
      </c>
      <c r="D604" s="124" t="s">
        <v>3</v>
      </c>
      <c r="E604" s="131" t="s">
        <v>2104</v>
      </c>
      <c r="F604" s="128" t="s">
        <v>2105</v>
      </c>
    </row>
    <row r="605" spans="1:6" ht="33" x14ac:dyDescent="0.3">
      <c r="A605" s="122">
        <v>603</v>
      </c>
      <c r="B605" s="124" t="s">
        <v>2110</v>
      </c>
      <c r="C605" s="128" t="s">
        <v>2111</v>
      </c>
      <c r="D605" s="124" t="s">
        <v>3</v>
      </c>
      <c r="E605" s="131" t="s">
        <v>2112</v>
      </c>
      <c r="F605" s="124" t="s">
        <v>2113</v>
      </c>
    </row>
    <row r="606" spans="1:6" ht="33" x14ac:dyDescent="0.3">
      <c r="A606" s="122">
        <v>604</v>
      </c>
      <c r="B606" s="124" t="s">
        <v>2106</v>
      </c>
      <c r="C606" s="128" t="s">
        <v>2109</v>
      </c>
      <c r="D606" s="124" t="s">
        <v>3</v>
      </c>
      <c r="E606" s="131" t="s">
        <v>2107</v>
      </c>
      <c r="F606" s="124" t="s">
        <v>2108</v>
      </c>
    </row>
    <row r="607" spans="1:6" ht="33" x14ac:dyDescent="0.3">
      <c r="A607" s="129">
        <v>605</v>
      </c>
      <c r="B607" s="124" t="s">
        <v>2106</v>
      </c>
      <c r="C607" s="128" t="s">
        <v>2114</v>
      </c>
      <c r="D607" s="124" t="s">
        <v>3</v>
      </c>
      <c r="E607" s="131" t="s">
        <v>2115</v>
      </c>
      <c r="F607" s="128" t="s">
        <v>2121</v>
      </c>
    </row>
    <row r="608" spans="1:6" ht="33" x14ac:dyDescent="0.3">
      <c r="A608" s="129">
        <v>606</v>
      </c>
      <c r="B608" s="124" t="s">
        <v>2106</v>
      </c>
      <c r="C608" s="128" t="s">
        <v>2123</v>
      </c>
      <c r="D608" s="124" t="s">
        <v>3</v>
      </c>
      <c r="E608" s="131" t="s">
        <v>2116</v>
      </c>
      <c r="F608" s="124" t="s">
        <v>2117</v>
      </c>
    </row>
    <row r="609" spans="1:6" ht="33" x14ac:dyDescent="0.3">
      <c r="A609" s="129">
        <v>607</v>
      </c>
      <c r="B609" s="124" t="s">
        <v>2118</v>
      </c>
      <c r="C609" s="128" t="s">
        <v>2119</v>
      </c>
      <c r="D609" s="124" t="s">
        <v>3</v>
      </c>
      <c r="E609" s="131" t="s">
        <v>2120</v>
      </c>
      <c r="F609" s="128" t="s">
        <v>2122</v>
      </c>
    </row>
    <row r="610" spans="1:6" ht="33" x14ac:dyDescent="0.3">
      <c r="A610" s="122">
        <v>608</v>
      </c>
      <c r="B610" s="124" t="s">
        <v>2127</v>
      </c>
      <c r="C610" s="128" t="s">
        <v>2124</v>
      </c>
      <c r="D610" s="124" t="s">
        <v>3</v>
      </c>
      <c r="E610" s="131" t="s">
        <v>2125</v>
      </c>
      <c r="F610" s="124" t="s">
        <v>2126</v>
      </c>
    </row>
    <row r="611" spans="1:6" ht="33" x14ac:dyDescent="0.3">
      <c r="A611" s="122">
        <v>609</v>
      </c>
      <c r="B611" s="124" t="s">
        <v>2128</v>
      </c>
      <c r="C611" s="128" t="s">
        <v>2129</v>
      </c>
      <c r="D611" s="124" t="s">
        <v>3</v>
      </c>
      <c r="E611" s="131" t="s">
        <v>2130</v>
      </c>
      <c r="F611" s="128" t="s">
        <v>2131</v>
      </c>
    </row>
    <row r="612" spans="1:6" ht="33" x14ac:dyDescent="0.3">
      <c r="A612" s="122">
        <v>610</v>
      </c>
      <c r="B612" s="124" t="s">
        <v>2132</v>
      </c>
      <c r="C612" s="128" t="s">
        <v>2133</v>
      </c>
      <c r="D612" s="124" t="s">
        <v>3</v>
      </c>
      <c r="E612" s="131" t="s">
        <v>2134</v>
      </c>
      <c r="F612" s="124" t="s">
        <v>2135</v>
      </c>
    </row>
    <row r="613" spans="1:6" ht="33" x14ac:dyDescent="0.3">
      <c r="A613" s="122">
        <v>611</v>
      </c>
      <c r="B613" s="124" t="s">
        <v>2132</v>
      </c>
      <c r="C613" s="128" t="s">
        <v>2136</v>
      </c>
      <c r="D613" s="124" t="s">
        <v>3</v>
      </c>
      <c r="E613" s="131" t="s">
        <v>2137</v>
      </c>
      <c r="F613" s="128" t="s">
        <v>2138</v>
      </c>
    </row>
    <row r="614" spans="1:6" ht="33" x14ac:dyDescent="0.3">
      <c r="A614" s="122">
        <v>612</v>
      </c>
      <c r="B614" s="124" t="s">
        <v>2132</v>
      </c>
      <c r="C614" s="128" t="s">
        <v>2139</v>
      </c>
      <c r="D614" s="124" t="s">
        <v>3</v>
      </c>
      <c r="E614" s="131" t="s">
        <v>2140</v>
      </c>
      <c r="F614" s="128" t="s">
        <v>2141</v>
      </c>
    </row>
    <row r="615" spans="1:6" ht="33" x14ac:dyDescent="0.3">
      <c r="A615" s="129">
        <v>613</v>
      </c>
      <c r="B615" s="124" t="s">
        <v>2142</v>
      </c>
      <c r="C615" s="128" t="s">
        <v>2143</v>
      </c>
      <c r="D615" s="124" t="s">
        <v>3</v>
      </c>
      <c r="E615" s="131" t="s">
        <v>2144</v>
      </c>
      <c r="F615" s="128" t="s">
        <v>2145</v>
      </c>
    </row>
    <row r="616" spans="1:6" ht="33" x14ac:dyDescent="0.3">
      <c r="A616" s="129">
        <v>614</v>
      </c>
      <c r="B616" s="124" t="s">
        <v>2142</v>
      </c>
      <c r="C616" s="128" t="s">
        <v>2146</v>
      </c>
      <c r="D616" s="124" t="s">
        <v>3</v>
      </c>
      <c r="E616" s="131" t="s">
        <v>2147</v>
      </c>
      <c r="F616" s="124" t="s">
        <v>2148</v>
      </c>
    </row>
    <row r="617" spans="1:6" ht="33" x14ac:dyDescent="0.3">
      <c r="A617" s="129">
        <v>615</v>
      </c>
      <c r="B617" s="124" t="s">
        <v>2149</v>
      </c>
      <c r="C617" s="128" t="s">
        <v>2150</v>
      </c>
      <c r="D617" s="124" t="s">
        <v>3</v>
      </c>
      <c r="E617" s="131" t="s">
        <v>2151</v>
      </c>
      <c r="F617" s="124" t="s">
        <v>2152</v>
      </c>
    </row>
    <row r="618" spans="1:6" ht="33" x14ac:dyDescent="0.3">
      <c r="A618" s="129">
        <v>616</v>
      </c>
      <c r="B618" s="124" t="s">
        <v>2149</v>
      </c>
      <c r="C618" s="128" t="s">
        <v>2153</v>
      </c>
      <c r="D618" s="124" t="s">
        <v>3</v>
      </c>
      <c r="E618" s="131" t="s">
        <v>2151</v>
      </c>
      <c r="F618" s="128" t="s">
        <v>2159</v>
      </c>
    </row>
    <row r="619" spans="1:6" ht="33" x14ac:dyDescent="0.3">
      <c r="A619" s="129">
        <v>617</v>
      </c>
      <c r="B619" s="124" t="s">
        <v>2149</v>
      </c>
      <c r="C619" s="128" t="s">
        <v>2154</v>
      </c>
      <c r="D619" s="124" t="s">
        <v>3</v>
      </c>
      <c r="E619" s="131" t="s">
        <v>1556</v>
      </c>
      <c r="F619" s="124" t="s">
        <v>2157</v>
      </c>
    </row>
    <row r="620" spans="1:6" ht="33" x14ac:dyDescent="0.3">
      <c r="A620" s="129">
        <v>618</v>
      </c>
      <c r="B620" s="124" t="s">
        <v>2155</v>
      </c>
      <c r="C620" s="128" t="s">
        <v>2154</v>
      </c>
      <c r="D620" s="124" t="s">
        <v>3</v>
      </c>
      <c r="E620" s="131" t="s">
        <v>2156</v>
      </c>
      <c r="F620" s="128" t="s">
        <v>2158</v>
      </c>
    </row>
    <row r="621" spans="1:6" ht="33" x14ac:dyDescent="0.3">
      <c r="A621" s="139">
        <v>619</v>
      </c>
      <c r="B621" s="124" t="s">
        <v>2160</v>
      </c>
      <c r="C621" s="128" t="s">
        <v>2161</v>
      </c>
      <c r="D621" s="124" t="s">
        <v>3</v>
      </c>
      <c r="E621" s="131" t="s">
        <v>2162</v>
      </c>
      <c r="F621" s="128" t="s">
        <v>2163</v>
      </c>
    </row>
    <row r="622" spans="1:6" ht="33" x14ac:dyDescent="0.3">
      <c r="A622" s="139">
        <v>620</v>
      </c>
      <c r="B622" s="124" t="s">
        <v>2160</v>
      </c>
      <c r="C622" s="128" t="s">
        <v>2164</v>
      </c>
      <c r="D622" s="124" t="s">
        <v>3</v>
      </c>
      <c r="E622" s="131" t="s">
        <v>2167</v>
      </c>
      <c r="F622" s="124" t="s">
        <v>2168</v>
      </c>
    </row>
    <row r="623" spans="1:6" ht="33" x14ac:dyDescent="0.3">
      <c r="A623" s="139">
        <v>621</v>
      </c>
      <c r="B623" s="124" t="s">
        <v>2160</v>
      </c>
      <c r="C623" s="128" t="s">
        <v>2165</v>
      </c>
      <c r="D623" s="124" t="s">
        <v>3</v>
      </c>
      <c r="E623" s="131" t="s">
        <v>2166</v>
      </c>
      <c r="F623" s="124" t="s">
        <v>1006</v>
      </c>
    </row>
    <row r="624" spans="1:6" ht="33" x14ac:dyDescent="0.3">
      <c r="A624" s="139">
        <v>622</v>
      </c>
      <c r="B624" s="124" t="s">
        <v>2169</v>
      </c>
      <c r="C624" s="128" t="s">
        <v>2170</v>
      </c>
      <c r="D624" s="124" t="s">
        <v>3</v>
      </c>
      <c r="E624" s="131" t="s">
        <v>2171</v>
      </c>
      <c r="F624" s="124" t="s">
        <v>2172</v>
      </c>
    </row>
    <row r="625" spans="1:6" ht="33" x14ac:dyDescent="0.3">
      <c r="A625" s="139">
        <v>623</v>
      </c>
      <c r="B625" s="124" t="s">
        <v>2173</v>
      </c>
      <c r="C625" s="128" t="s">
        <v>2174</v>
      </c>
      <c r="D625" s="124" t="s">
        <v>3</v>
      </c>
      <c r="E625" s="131" t="s">
        <v>2175</v>
      </c>
      <c r="F625" s="128" t="s">
        <v>2176</v>
      </c>
    </row>
    <row r="626" spans="1:6" ht="33" x14ac:dyDescent="0.3">
      <c r="A626" s="129">
        <v>624</v>
      </c>
      <c r="B626" s="124" t="s">
        <v>2177</v>
      </c>
      <c r="C626" s="128" t="s">
        <v>2178</v>
      </c>
      <c r="D626" s="124" t="s">
        <v>3</v>
      </c>
      <c r="E626" s="131" t="s">
        <v>2179</v>
      </c>
      <c r="F626" s="128" t="s">
        <v>2180</v>
      </c>
    </row>
    <row r="627" spans="1:6" ht="33" x14ac:dyDescent="0.3">
      <c r="A627" s="129">
        <v>625</v>
      </c>
      <c r="B627" s="124" t="s">
        <v>2181</v>
      </c>
      <c r="C627" s="128" t="s">
        <v>2182</v>
      </c>
      <c r="D627" s="124" t="s">
        <v>3</v>
      </c>
      <c r="E627" s="131" t="s">
        <v>2183</v>
      </c>
      <c r="F627" s="124" t="s">
        <v>2184</v>
      </c>
    </row>
    <row r="628" spans="1:6" ht="33" x14ac:dyDescent="0.3">
      <c r="A628" s="129">
        <v>626</v>
      </c>
      <c r="B628" s="124" t="s">
        <v>2181</v>
      </c>
      <c r="C628" s="128" t="s">
        <v>2185</v>
      </c>
      <c r="D628" s="124" t="s">
        <v>3</v>
      </c>
      <c r="E628" s="131" t="s">
        <v>2186</v>
      </c>
      <c r="F628" s="124" t="s">
        <v>2187</v>
      </c>
    </row>
    <row r="629" spans="1:6" ht="33" x14ac:dyDescent="0.3">
      <c r="A629" s="131">
        <v>627</v>
      </c>
      <c r="B629" s="124" t="s">
        <v>2188</v>
      </c>
      <c r="C629" s="128" t="s">
        <v>2185</v>
      </c>
      <c r="D629" s="128" t="s">
        <v>3</v>
      </c>
      <c r="E629" s="129" t="s">
        <v>2190</v>
      </c>
      <c r="F629" s="128" t="s">
        <v>2189</v>
      </c>
    </row>
    <row r="630" spans="1:6" ht="33" x14ac:dyDescent="0.3">
      <c r="A630" s="125">
        <v>628</v>
      </c>
      <c r="B630" s="124" t="s">
        <v>2191</v>
      </c>
      <c r="C630" s="128" t="s">
        <v>2192</v>
      </c>
      <c r="D630" s="128" t="s">
        <v>3</v>
      </c>
      <c r="E630" s="129" t="s">
        <v>2193</v>
      </c>
      <c r="F630" s="128" t="s">
        <v>2194</v>
      </c>
    </row>
    <row r="631" spans="1:6" ht="33" x14ac:dyDescent="0.3">
      <c r="A631" s="125">
        <v>629</v>
      </c>
      <c r="B631" s="124" t="s">
        <v>2198</v>
      </c>
      <c r="C631" s="128" t="s">
        <v>2197</v>
      </c>
      <c r="D631" s="128" t="s">
        <v>3</v>
      </c>
      <c r="E631" s="131" t="s">
        <v>2196</v>
      </c>
      <c r="F631" s="128" t="s">
        <v>2195</v>
      </c>
    </row>
    <row r="632" spans="1:6" ht="33" x14ac:dyDescent="0.3">
      <c r="A632" s="125">
        <v>630</v>
      </c>
      <c r="B632" s="124" t="s">
        <v>2292</v>
      </c>
      <c r="C632" s="128" t="s">
        <v>2197</v>
      </c>
      <c r="D632" s="128" t="s">
        <v>2293</v>
      </c>
      <c r="E632" s="131" t="s">
        <v>2294</v>
      </c>
      <c r="F632" s="128" t="s">
        <v>2295</v>
      </c>
    </row>
    <row r="633" spans="1:6" ht="33" x14ac:dyDescent="0.3">
      <c r="A633" s="125">
        <v>631</v>
      </c>
      <c r="B633" s="124" t="s">
        <v>2199</v>
      </c>
      <c r="C633" s="128" t="s">
        <v>2200</v>
      </c>
      <c r="D633" s="128" t="s">
        <v>3</v>
      </c>
      <c r="E633" s="131" t="s">
        <v>2201</v>
      </c>
      <c r="F633" s="128" t="s">
        <v>2206</v>
      </c>
    </row>
    <row r="634" spans="1:6" ht="33" x14ac:dyDescent="0.3">
      <c r="A634" s="125">
        <v>632</v>
      </c>
      <c r="B634" s="124" t="s">
        <v>2202</v>
      </c>
      <c r="C634" s="128" t="s">
        <v>2203</v>
      </c>
      <c r="D634" s="128" t="s">
        <v>3</v>
      </c>
      <c r="E634" s="129" t="s">
        <v>2204</v>
      </c>
      <c r="F634" s="128" t="s">
        <v>2205</v>
      </c>
    </row>
    <row r="635" spans="1:6" ht="33" x14ac:dyDescent="0.3">
      <c r="A635" s="125">
        <v>633</v>
      </c>
      <c r="B635" s="124" t="s">
        <v>2207</v>
      </c>
      <c r="C635" s="128" t="s">
        <v>2208</v>
      </c>
      <c r="D635" s="128" t="s">
        <v>3</v>
      </c>
      <c r="E635" s="129" t="s">
        <v>2209</v>
      </c>
      <c r="F635" s="128" t="s">
        <v>2210</v>
      </c>
    </row>
    <row r="636" spans="1:6" ht="33" x14ac:dyDescent="0.3">
      <c r="A636" s="125">
        <v>634</v>
      </c>
      <c r="B636" s="124" t="s">
        <v>2211</v>
      </c>
      <c r="C636" s="128" t="s">
        <v>2212</v>
      </c>
      <c r="D636" s="128" t="s">
        <v>3</v>
      </c>
      <c r="E636" s="129" t="s">
        <v>2213</v>
      </c>
      <c r="F636" s="128" t="s">
        <v>2214</v>
      </c>
    </row>
    <row r="637" spans="1:6" ht="33" x14ac:dyDescent="0.3">
      <c r="A637" s="125">
        <v>635</v>
      </c>
      <c r="B637" s="124" t="s">
        <v>2215</v>
      </c>
      <c r="C637" s="128" t="s">
        <v>2216</v>
      </c>
      <c r="D637" s="128" t="s">
        <v>3</v>
      </c>
      <c r="E637" s="129" t="s">
        <v>2217</v>
      </c>
      <c r="F637" s="128" t="s">
        <v>2218</v>
      </c>
    </row>
    <row r="638" spans="1:6" ht="33" x14ac:dyDescent="0.3">
      <c r="A638" s="125">
        <v>636</v>
      </c>
      <c r="B638" s="124" t="s">
        <v>2219</v>
      </c>
      <c r="C638" s="128" t="s">
        <v>2220</v>
      </c>
      <c r="D638" s="128" t="s">
        <v>3</v>
      </c>
      <c r="E638" s="129" t="s">
        <v>2221</v>
      </c>
      <c r="F638" s="128" t="s">
        <v>2222</v>
      </c>
    </row>
    <row r="639" spans="1:6" ht="33" x14ac:dyDescent="0.3">
      <c r="A639" s="125">
        <v>637</v>
      </c>
      <c r="B639" s="124" t="s">
        <v>2219</v>
      </c>
      <c r="C639" s="128" t="s">
        <v>2223</v>
      </c>
      <c r="D639" s="128" t="s">
        <v>3</v>
      </c>
      <c r="E639" s="129" t="s">
        <v>2224</v>
      </c>
      <c r="F639" s="128" t="s">
        <v>2225</v>
      </c>
    </row>
    <row r="640" spans="1:6" ht="33" x14ac:dyDescent="0.3">
      <c r="A640" s="125">
        <v>638</v>
      </c>
      <c r="B640" s="124" t="s">
        <v>2226</v>
      </c>
      <c r="C640" s="128" t="s">
        <v>2212</v>
      </c>
      <c r="D640" s="128" t="s">
        <v>3</v>
      </c>
      <c r="E640" s="129" t="s">
        <v>1959</v>
      </c>
      <c r="F640" s="128" t="s">
        <v>2227</v>
      </c>
    </row>
    <row r="641" spans="1:6" ht="33" x14ac:dyDescent="0.3">
      <c r="A641" s="125">
        <v>639</v>
      </c>
      <c r="B641" s="124" t="s">
        <v>2228</v>
      </c>
      <c r="C641" s="128" t="s">
        <v>2229</v>
      </c>
      <c r="D641" s="128" t="s">
        <v>3</v>
      </c>
      <c r="E641" s="129" t="s">
        <v>2230</v>
      </c>
      <c r="F641" s="128" t="s">
        <v>2231</v>
      </c>
    </row>
    <row r="642" spans="1:6" ht="33" x14ac:dyDescent="0.3">
      <c r="A642" s="125">
        <v>640</v>
      </c>
      <c r="B642" s="124" t="s">
        <v>2232</v>
      </c>
      <c r="C642" s="128" t="s">
        <v>2233</v>
      </c>
      <c r="D642" s="128" t="s">
        <v>3</v>
      </c>
      <c r="E642" s="129" t="s">
        <v>2234</v>
      </c>
      <c r="F642" s="128" t="s">
        <v>2235</v>
      </c>
    </row>
    <row r="643" spans="1:6" ht="33" x14ac:dyDescent="0.3">
      <c r="A643" s="125">
        <v>641</v>
      </c>
      <c r="B643" s="124" t="s">
        <v>2236</v>
      </c>
      <c r="C643" s="128" t="s">
        <v>2233</v>
      </c>
      <c r="D643" s="128" t="s">
        <v>3</v>
      </c>
      <c r="E643" s="129" t="s">
        <v>2238</v>
      </c>
      <c r="F643" s="128" t="s">
        <v>2237</v>
      </c>
    </row>
    <row r="644" spans="1:6" ht="33" x14ac:dyDescent="0.3">
      <c r="A644" s="125">
        <v>642</v>
      </c>
      <c r="B644" s="124" t="s">
        <v>2239</v>
      </c>
      <c r="C644" s="128" t="s">
        <v>2240</v>
      </c>
      <c r="D644" s="128" t="s">
        <v>3</v>
      </c>
      <c r="E644" s="129" t="s">
        <v>2241</v>
      </c>
      <c r="F644" s="128" t="s">
        <v>2242</v>
      </c>
    </row>
    <row r="645" spans="1:6" ht="33" x14ac:dyDescent="0.3">
      <c r="A645" s="125">
        <v>643</v>
      </c>
      <c r="B645" s="124" t="s">
        <v>2243</v>
      </c>
      <c r="C645" s="128" t="s">
        <v>2244</v>
      </c>
      <c r="D645" s="128" t="s">
        <v>3</v>
      </c>
      <c r="E645" s="131" t="s">
        <v>2245</v>
      </c>
      <c r="F645" s="128" t="s">
        <v>2249</v>
      </c>
    </row>
    <row r="646" spans="1:6" ht="33" x14ac:dyDescent="0.3">
      <c r="A646" s="125">
        <v>644</v>
      </c>
      <c r="B646" s="124" t="s">
        <v>2246</v>
      </c>
      <c r="C646" s="128" t="s">
        <v>2247</v>
      </c>
      <c r="D646" s="124" t="s">
        <v>3</v>
      </c>
      <c r="E646" s="129" t="s">
        <v>1607</v>
      </c>
      <c r="F646" s="128" t="s">
        <v>2248</v>
      </c>
    </row>
    <row r="647" spans="1:6" ht="33" x14ac:dyDescent="0.3">
      <c r="A647" s="125">
        <v>645</v>
      </c>
      <c r="B647" s="124" t="s">
        <v>2250</v>
      </c>
      <c r="C647" s="128" t="s">
        <v>2251</v>
      </c>
      <c r="D647" s="124" t="s">
        <v>3</v>
      </c>
      <c r="E647" s="129" t="s">
        <v>2252</v>
      </c>
      <c r="F647" s="128" t="s">
        <v>2253</v>
      </c>
    </row>
    <row r="648" spans="1:6" ht="49.5" x14ac:dyDescent="0.3">
      <c r="A648" s="125">
        <v>646</v>
      </c>
      <c r="B648" s="124" t="s">
        <v>2250</v>
      </c>
      <c r="C648" s="128" t="s">
        <v>2254</v>
      </c>
      <c r="D648" s="124" t="s">
        <v>3</v>
      </c>
      <c r="E648" s="129" t="s">
        <v>2255</v>
      </c>
      <c r="F648" s="128" t="s">
        <v>2270</v>
      </c>
    </row>
    <row r="649" spans="1:6" ht="32.25" x14ac:dyDescent="0.3">
      <c r="A649" s="125">
        <v>647</v>
      </c>
      <c r="B649" s="121" t="s">
        <v>2256</v>
      </c>
      <c r="C649" s="120" t="s">
        <v>2257</v>
      </c>
      <c r="D649" s="121" t="s">
        <v>3</v>
      </c>
      <c r="E649" s="122" t="s">
        <v>2258</v>
      </c>
      <c r="F649" s="121" t="s">
        <v>2259</v>
      </c>
    </row>
    <row r="650" spans="1:6" ht="33" x14ac:dyDescent="0.3">
      <c r="A650" s="125">
        <v>648</v>
      </c>
      <c r="B650" s="124" t="s">
        <v>2256</v>
      </c>
      <c r="C650" s="128" t="s">
        <v>2260</v>
      </c>
      <c r="D650" s="124" t="s">
        <v>3</v>
      </c>
      <c r="E650" s="129" t="s">
        <v>2261</v>
      </c>
      <c r="F650" s="124" t="s">
        <v>2053</v>
      </c>
    </row>
    <row r="651" spans="1:6" ht="32.25" x14ac:dyDescent="0.3">
      <c r="A651" s="125">
        <v>649</v>
      </c>
      <c r="B651" s="121" t="s">
        <v>2262</v>
      </c>
      <c r="C651" s="120" t="s">
        <v>2263</v>
      </c>
      <c r="D651" s="121" t="s">
        <v>3</v>
      </c>
      <c r="E651" s="122" t="s">
        <v>2264</v>
      </c>
      <c r="F651" s="121" t="s">
        <v>1006</v>
      </c>
    </row>
    <row r="652" spans="1:6" ht="32.25" x14ac:dyDescent="0.3">
      <c r="A652" s="125">
        <v>650</v>
      </c>
      <c r="B652" s="121" t="s">
        <v>2265</v>
      </c>
      <c r="C652" s="120" t="s">
        <v>2266</v>
      </c>
      <c r="D652" s="121" t="s">
        <v>3</v>
      </c>
      <c r="E652" s="122" t="s">
        <v>1175</v>
      </c>
      <c r="F652" s="121" t="s">
        <v>2267</v>
      </c>
    </row>
    <row r="653" spans="1:6" ht="32.25" x14ac:dyDescent="0.3">
      <c r="A653" s="125">
        <v>651</v>
      </c>
      <c r="B653" s="121" t="s">
        <v>2265</v>
      </c>
      <c r="C653" s="120" t="s">
        <v>2268</v>
      </c>
      <c r="D653" s="121" t="s">
        <v>3</v>
      </c>
      <c r="E653" s="122" t="s">
        <v>2269</v>
      </c>
      <c r="F653" s="120" t="s">
        <v>2271</v>
      </c>
    </row>
    <row r="654" spans="1:6" ht="32.25" x14ac:dyDescent="0.3">
      <c r="A654" s="125">
        <v>652</v>
      </c>
      <c r="B654" s="121" t="s">
        <v>2272</v>
      </c>
      <c r="C654" s="120" t="s">
        <v>2273</v>
      </c>
      <c r="D654" s="121" t="s">
        <v>3</v>
      </c>
      <c r="E654" s="122" t="s">
        <v>2274</v>
      </c>
      <c r="F654" s="120" t="s">
        <v>2279</v>
      </c>
    </row>
    <row r="655" spans="1:6" ht="33" x14ac:dyDescent="0.3">
      <c r="A655" s="125">
        <v>653</v>
      </c>
      <c r="B655" s="124" t="s">
        <v>2275</v>
      </c>
      <c r="C655" s="128" t="s">
        <v>2276</v>
      </c>
      <c r="D655" s="124" t="s">
        <v>3</v>
      </c>
      <c r="E655" s="129" t="s">
        <v>2277</v>
      </c>
      <c r="F655" s="124" t="s">
        <v>2278</v>
      </c>
    </row>
    <row r="656" spans="1:6" ht="32.25" x14ac:dyDescent="0.3">
      <c r="A656" s="125">
        <v>654</v>
      </c>
      <c r="B656" s="121" t="s">
        <v>2280</v>
      </c>
      <c r="C656" s="120" t="s">
        <v>2281</v>
      </c>
      <c r="D656" s="121" t="s">
        <v>3</v>
      </c>
      <c r="E656" s="122" t="s">
        <v>2282</v>
      </c>
      <c r="F656" s="121" t="s">
        <v>2283</v>
      </c>
    </row>
    <row r="657" spans="1:6" ht="32.25" x14ac:dyDescent="0.3">
      <c r="A657" s="125">
        <v>655</v>
      </c>
      <c r="B657" s="121" t="s">
        <v>2284</v>
      </c>
      <c r="C657" s="120" t="s">
        <v>2285</v>
      </c>
      <c r="D657" s="121" t="s">
        <v>3</v>
      </c>
      <c r="E657" s="122" t="s">
        <v>2286</v>
      </c>
      <c r="F657" s="121" t="s">
        <v>2287</v>
      </c>
    </row>
    <row r="658" spans="1:6" ht="32.25" x14ac:dyDescent="0.3">
      <c r="A658" s="125">
        <v>656</v>
      </c>
      <c r="B658" s="121" t="s">
        <v>2288</v>
      </c>
      <c r="C658" s="120" t="s">
        <v>2289</v>
      </c>
      <c r="D658" s="121" t="s">
        <v>3</v>
      </c>
      <c r="E658" s="122" t="s">
        <v>2290</v>
      </c>
      <c r="F658" s="121" t="s">
        <v>2291</v>
      </c>
    </row>
    <row r="659" spans="1:6" ht="32.25" x14ac:dyDescent="0.3">
      <c r="A659" s="125">
        <v>657</v>
      </c>
      <c r="B659" s="121" t="s">
        <v>2296</v>
      </c>
      <c r="C659" s="120" t="s">
        <v>2297</v>
      </c>
      <c r="D659" s="121" t="s">
        <v>2293</v>
      </c>
      <c r="E659" s="122" t="s">
        <v>2298</v>
      </c>
      <c r="F659" s="121" t="s">
        <v>2299</v>
      </c>
    </row>
    <row r="660" spans="1:6" ht="32.25" x14ac:dyDescent="0.3">
      <c r="A660" s="125">
        <v>658</v>
      </c>
      <c r="B660" s="121" t="s">
        <v>2300</v>
      </c>
      <c r="C660" s="120" t="s">
        <v>2301</v>
      </c>
      <c r="D660" s="121" t="s">
        <v>2293</v>
      </c>
      <c r="E660" s="122" t="s">
        <v>2302</v>
      </c>
      <c r="F660" s="121" t="s">
        <v>2303</v>
      </c>
    </row>
    <row r="661" spans="1:6" ht="32.25" x14ac:dyDescent="0.3">
      <c r="A661" s="125">
        <v>659</v>
      </c>
      <c r="B661" s="121" t="s">
        <v>2306</v>
      </c>
      <c r="C661" s="120" t="s">
        <v>2304</v>
      </c>
      <c r="D661" s="121" t="s">
        <v>3</v>
      </c>
      <c r="E661" s="122" t="s">
        <v>2093</v>
      </c>
      <c r="F661" s="121" t="s">
        <v>2305</v>
      </c>
    </row>
    <row r="662" spans="1:6" ht="32.25" x14ac:dyDescent="0.3">
      <c r="A662" s="125">
        <v>660</v>
      </c>
      <c r="B662" s="121" t="s">
        <v>2307</v>
      </c>
      <c r="C662" s="120" t="s">
        <v>2308</v>
      </c>
      <c r="D662" s="121" t="s">
        <v>3</v>
      </c>
      <c r="E662" s="125" t="s">
        <v>2309</v>
      </c>
      <c r="F662" s="121" t="s">
        <v>2310</v>
      </c>
    </row>
    <row r="663" spans="1:6" ht="33" x14ac:dyDescent="0.3">
      <c r="A663" s="125">
        <v>661</v>
      </c>
      <c r="B663" s="121" t="s">
        <v>2311</v>
      </c>
      <c r="C663" s="120" t="s">
        <v>2312</v>
      </c>
      <c r="D663" s="121" t="s">
        <v>3</v>
      </c>
      <c r="E663" s="125" t="s">
        <v>2313</v>
      </c>
      <c r="F663" s="120" t="s">
        <v>2314</v>
      </c>
    </row>
    <row r="664" spans="1:6" ht="32.25" x14ac:dyDescent="0.3">
      <c r="A664" s="125">
        <v>662</v>
      </c>
      <c r="B664" s="121" t="s">
        <v>2315</v>
      </c>
      <c r="C664" s="120" t="s">
        <v>2316</v>
      </c>
      <c r="D664" s="121" t="s">
        <v>3</v>
      </c>
      <c r="E664" s="125" t="s">
        <v>2317</v>
      </c>
      <c r="F664" s="121" t="s">
        <v>2318</v>
      </c>
    </row>
    <row r="665" spans="1:6" ht="32.25" x14ac:dyDescent="0.3">
      <c r="A665" s="125">
        <v>663</v>
      </c>
      <c r="B665" s="121" t="s">
        <v>2319</v>
      </c>
      <c r="C665" s="120" t="s">
        <v>2320</v>
      </c>
      <c r="D665" s="121" t="s">
        <v>3</v>
      </c>
      <c r="E665" s="122" t="s">
        <v>2321</v>
      </c>
      <c r="F665" s="121" t="s">
        <v>2322</v>
      </c>
    </row>
    <row r="666" spans="1:6" ht="32.25" x14ac:dyDescent="0.3">
      <c r="A666" s="125">
        <v>664</v>
      </c>
      <c r="B666" s="121" t="s">
        <v>2323</v>
      </c>
      <c r="C666" s="120" t="s">
        <v>2324</v>
      </c>
      <c r="D666" s="121" t="s">
        <v>3</v>
      </c>
      <c r="E666" s="122" t="s">
        <v>2325</v>
      </c>
      <c r="F666" s="121" t="s">
        <v>2326</v>
      </c>
    </row>
    <row r="667" spans="1:6" ht="32.25" x14ac:dyDescent="0.3">
      <c r="A667" s="125">
        <v>665</v>
      </c>
      <c r="B667" s="121" t="s">
        <v>2327</v>
      </c>
      <c r="C667" s="120" t="s">
        <v>2328</v>
      </c>
      <c r="D667" s="121" t="s">
        <v>3</v>
      </c>
      <c r="E667" s="122" t="s">
        <v>2329</v>
      </c>
      <c r="F667" s="121" t="s">
        <v>2330</v>
      </c>
    </row>
    <row r="668" spans="1:6" ht="32.25" x14ac:dyDescent="0.3">
      <c r="A668" s="125">
        <v>666</v>
      </c>
      <c r="B668" s="121" t="s">
        <v>2331</v>
      </c>
      <c r="C668" s="120" t="s">
        <v>2332</v>
      </c>
      <c r="D668" s="121" t="s">
        <v>3</v>
      </c>
      <c r="E668" s="122" t="s">
        <v>2333</v>
      </c>
      <c r="F668" s="121" t="s">
        <v>2334</v>
      </c>
    </row>
    <row r="669" spans="1:6" ht="32.25" x14ac:dyDescent="0.3">
      <c r="A669" s="125">
        <v>667</v>
      </c>
      <c r="B669" s="121" t="s">
        <v>2331</v>
      </c>
      <c r="C669" s="120" t="s">
        <v>2335</v>
      </c>
      <c r="D669" s="121" t="s">
        <v>3</v>
      </c>
      <c r="E669" s="122" t="s">
        <v>2336</v>
      </c>
      <c r="F669" s="120" t="s">
        <v>2337</v>
      </c>
    </row>
    <row r="670" spans="1:6" ht="32.25" x14ac:dyDescent="0.3">
      <c r="A670" s="125">
        <v>668</v>
      </c>
      <c r="B670" s="121" t="s">
        <v>2338</v>
      </c>
      <c r="C670" s="120" t="s">
        <v>2339</v>
      </c>
      <c r="D670" s="121" t="s">
        <v>3</v>
      </c>
      <c r="E670" s="122" t="s">
        <v>2340</v>
      </c>
      <c r="F670" s="120" t="s">
        <v>2341</v>
      </c>
    </row>
    <row r="671" spans="1:6" ht="32.25" x14ac:dyDescent="0.3">
      <c r="A671" s="125">
        <v>669</v>
      </c>
      <c r="B671" s="121" t="s">
        <v>2338</v>
      </c>
      <c r="C671" s="120" t="s">
        <v>2335</v>
      </c>
      <c r="D671" s="121" t="s">
        <v>2293</v>
      </c>
      <c r="E671" s="122" t="s">
        <v>2340</v>
      </c>
      <c r="F671" s="120" t="s">
        <v>2342</v>
      </c>
    </row>
    <row r="672" spans="1:6" ht="32.25" x14ac:dyDescent="0.3">
      <c r="A672" s="125">
        <v>670</v>
      </c>
      <c r="B672" s="121" t="s">
        <v>2343</v>
      </c>
      <c r="C672" s="120" t="s">
        <v>2344</v>
      </c>
      <c r="D672" s="121" t="s">
        <v>3</v>
      </c>
      <c r="E672" s="122" t="s">
        <v>2345</v>
      </c>
      <c r="F672" s="120" t="s">
        <v>2346</v>
      </c>
    </row>
    <row r="673" spans="1:6" ht="32.25" x14ac:dyDescent="0.3">
      <c r="A673" s="125">
        <v>671</v>
      </c>
      <c r="B673" s="121" t="s">
        <v>2347</v>
      </c>
      <c r="C673" s="120" t="s">
        <v>2344</v>
      </c>
      <c r="D673" s="121" t="s">
        <v>3</v>
      </c>
      <c r="E673" s="122" t="s">
        <v>2348</v>
      </c>
      <c r="F673" s="121" t="s">
        <v>2349</v>
      </c>
    </row>
    <row r="674" spans="1:6" ht="32.25" x14ac:dyDescent="0.3">
      <c r="A674" s="125">
        <v>672</v>
      </c>
      <c r="B674" s="121" t="s">
        <v>2350</v>
      </c>
      <c r="C674" s="120" t="s">
        <v>2351</v>
      </c>
      <c r="D674" s="121" t="s">
        <v>3</v>
      </c>
      <c r="E674" s="122" t="s">
        <v>2352</v>
      </c>
      <c r="F674" s="121" t="s">
        <v>2353</v>
      </c>
    </row>
    <row r="675" spans="1:6" ht="32.25" x14ac:dyDescent="0.3">
      <c r="A675" s="125">
        <v>673</v>
      </c>
      <c r="B675" s="121" t="s">
        <v>2354</v>
      </c>
      <c r="C675" s="120" t="s">
        <v>2355</v>
      </c>
      <c r="D675" s="121" t="s">
        <v>3</v>
      </c>
      <c r="E675" s="122" t="s">
        <v>2369</v>
      </c>
      <c r="F675" s="121" t="s">
        <v>1770</v>
      </c>
    </row>
    <row r="676" spans="1:6" ht="32.25" x14ac:dyDescent="0.3">
      <c r="A676" s="125">
        <v>674</v>
      </c>
      <c r="B676" s="121" t="s">
        <v>2354</v>
      </c>
      <c r="C676" s="120" t="s">
        <v>2356</v>
      </c>
      <c r="D676" s="121" t="s">
        <v>3</v>
      </c>
      <c r="E676" s="122" t="s">
        <v>2357</v>
      </c>
      <c r="F676" s="121" t="s">
        <v>2358</v>
      </c>
    </row>
    <row r="677" spans="1:6" ht="32.25" x14ac:dyDescent="0.3">
      <c r="A677" s="125">
        <v>675</v>
      </c>
      <c r="B677" s="121" t="s">
        <v>2359</v>
      </c>
      <c r="C677" s="120" t="s">
        <v>2360</v>
      </c>
      <c r="D677" s="121" t="s">
        <v>3</v>
      </c>
      <c r="E677" s="122" t="s">
        <v>2370</v>
      </c>
      <c r="F677" s="121" t="s">
        <v>2361</v>
      </c>
    </row>
    <row r="678" spans="1:6" ht="32.25" x14ac:dyDescent="0.3">
      <c r="A678" s="125">
        <v>676</v>
      </c>
      <c r="B678" s="121" t="s">
        <v>2362</v>
      </c>
      <c r="C678" s="120" t="s">
        <v>2363</v>
      </c>
      <c r="D678" s="121" t="s">
        <v>3</v>
      </c>
      <c r="E678" s="122" t="s">
        <v>2371</v>
      </c>
      <c r="F678" s="121" t="s">
        <v>2364</v>
      </c>
    </row>
    <row r="679" spans="1:6" ht="32.25" x14ac:dyDescent="0.3">
      <c r="A679" s="125">
        <v>677</v>
      </c>
      <c r="B679" s="121" t="s">
        <v>2365</v>
      </c>
      <c r="C679" s="120" t="s">
        <v>2366</v>
      </c>
      <c r="D679" s="121" t="s">
        <v>3</v>
      </c>
      <c r="E679" s="122" t="s">
        <v>2367</v>
      </c>
      <c r="F679" s="120" t="s">
        <v>2368</v>
      </c>
    </row>
    <row r="680" spans="1:6" ht="32.25" x14ac:dyDescent="0.3">
      <c r="A680" s="125">
        <v>678</v>
      </c>
      <c r="B680" s="121" t="s">
        <v>2372</v>
      </c>
      <c r="C680" s="120" t="s">
        <v>2373</v>
      </c>
      <c r="D680" s="121" t="s">
        <v>3</v>
      </c>
      <c r="E680" s="122" t="s">
        <v>2179</v>
      </c>
      <c r="F680" s="121" t="s">
        <v>2374</v>
      </c>
    </row>
    <row r="681" spans="1:6" ht="32.25" x14ac:dyDescent="0.3">
      <c r="A681" s="125">
        <v>679</v>
      </c>
      <c r="B681" s="121" t="s">
        <v>2372</v>
      </c>
      <c r="C681" s="120" t="s">
        <v>2375</v>
      </c>
      <c r="D681" s="121" t="s">
        <v>3</v>
      </c>
      <c r="E681" s="122" t="s">
        <v>2376</v>
      </c>
      <c r="F681" s="121" t="s">
        <v>2377</v>
      </c>
    </row>
    <row r="682" spans="1:6" ht="33" x14ac:dyDescent="0.3">
      <c r="A682" s="125">
        <v>680</v>
      </c>
      <c r="B682" s="124" t="s">
        <v>2378</v>
      </c>
      <c r="C682" s="128" t="s">
        <v>2379</v>
      </c>
      <c r="D682" s="124" t="s">
        <v>3</v>
      </c>
      <c r="E682" s="129" t="s">
        <v>2380</v>
      </c>
      <c r="F682" s="128" t="s">
        <v>2381</v>
      </c>
    </row>
    <row r="683" spans="1:6" ht="33" x14ac:dyDescent="0.3">
      <c r="A683" s="125">
        <v>681</v>
      </c>
      <c r="B683" s="124" t="s">
        <v>2382</v>
      </c>
      <c r="C683" s="128" t="s">
        <v>2383</v>
      </c>
      <c r="D683" s="124" t="s">
        <v>3</v>
      </c>
      <c r="E683" s="129" t="s">
        <v>2384</v>
      </c>
      <c r="F683" s="124" t="s">
        <v>2385</v>
      </c>
    </row>
    <row r="684" spans="1:6" ht="33" x14ac:dyDescent="0.3">
      <c r="A684" s="125">
        <v>682</v>
      </c>
      <c r="B684" s="124" t="s">
        <v>2386</v>
      </c>
      <c r="C684" s="128" t="s">
        <v>2387</v>
      </c>
      <c r="D684" s="124" t="s">
        <v>2293</v>
      </c>
      <c r="E684" s="129" t="s">
        <v>2388</v>
      </c>
      <c r="F684" s="128" t="s">
        <v>2389</v>
      </c>
    </row>
    <row r="685" spans="1:6" ht="33" x14ac:dyDescent="0.3">
      <c r="A685" s="125">
        <v>683</v>
      </c>
      <c r="B685" s="124" t="s">
        <v>2390</v>
      </c>
      <c r="C685" s="128" t="s">
        <v>2391</v>
      </c>
      <c r="D685" s="124" t="s">
        <v>3</v>
      </c>
      <c r="E685" s="160" t="s">
        <v>2392</v>
      </c>
      <c r="F685" s="124" t="s">
        <v>2393</v>
      </c>
    </row>
    <row r="686" spans="1:6" ht="33" x14ac:dyDescent="0.3">
      <c r="A686" s="125">
        <v>684</v>
      </c>
      <c r="B686" s="124" t="s">
        <v>2390</v>
      </c>
      <c r="C686" s="128" t="s">
        <v>2394</v>
      </c>
      <c r="D686" s="124" t="s">
        <v>3</v>
      </c>
      <c r="E686" s="129" t="s">
        <v>2395</v>
      </c>
      <c r="F686" s="124" t="s">
        <v>2396</v>
      </c>
    </row>
    <row r="687" spans="1:6" ht="32.25" x14ac:dyDescent="0.3">
      <c r="A687" s="125">
        <v>685</v>
      </c>
      <c r="B687" s="121" t="s">
        <v>2397</v>
      </c>
      <c r="C687" s="120" t="s">
        <v>2394</v>
      </c>
      <c r="D687" s="121" t="s">
        <v>3</v>
      </c>
      <c r="E687" s="122" t="s">
        <v>2398</v>
      </c>
      <c r="F687" s="121" t="s">
        <v>2399</v>
      </c>
    </row>
    <row r="688" spans="1:6" ht="33" x14ac:dyDescent="0.3">
      <c r="A688" s="125">
        <v>686</v>
      </c>
      <c r="B688" s="124" t="s">
        <v>2400</v>
      </c>
      <c r="C688" s="161" t="s">
        <v>2401</v>
      </c>
      <c r="D688" s="124" t="s">
        <v>3</v>
      </c>
      <c r="E688" s="160" t="s">
        <v>2402</v>
      </c>
      <c r="F688" s="128" t="s">
        <v>2403</v>
      </c>
    </row>
    <row r="689" spans="1:6" ht="32.25" x14ac:dyDescent="0.3">
      <c r="A689" s="125">
        <v>687</v>
      </c>
      <c r="B689" s="124" t="s">
        <v>2404</v>
      </c>
      <c r="C689" s="120" t="s">
        <v>2405</v>
      </c>
      <c r="D689" s="124" t="s">
        <v>3</v>
      </c>
      <c r="E689" s="162" t="s">
        <v>2406</v>
      </c>
      <c r="F689" s="128" t="s">
        <v>2414</v>
      </c>
    </row>
    <row r="690" spans="1:6" ht="32.25" x14ac:dyDescent="0.3">
      <c r="A690" s="125">
        <v>688</v>
      </c>
      <c r="B690" s="124" t="s">
        <v>2404</v>
      </c>
      <c r="C690" s="120" t="s">
        <v>2407</v>
      </c>
      <c r="D690" s="124" t="s">
        <v>3</v>
      </c>
      <c r="E690" s="160" t="s">
        <v>2408</v>
      </c>
      <c r="F690" s="128" t="s">
        <v>2409</v>
      </c>
    </row>
    <row r="691" spans="1:6" ht="33" x14ac:dyDescent="0.3">
      <c r="A691" s="125">
        <v>689</v>
      </c>
      <c r="B691" s="124" t="s">
        <v>2410</v>
      </c>
      <c r="C691" s="144" t="s">
        <v>2411</v>
      </c>
      <c r="D691" s="163" t="s">
        <v>3</v>
      </c>
      <c r="E691" s="164" t="s">
        <v>2412</v>
      </c>
      <c r="F691" s="128" t="s">
        <v>2413</v>
      </c>
    </row>
    <row r="692" spans="1:6" ht="32.25" x14ac:dyDescent="0.3">
      <c r="A692" s="125">
        <v>690</v>
      </c>
      <c r="B692" s="124" t="s">
        <v>2415</v>
      </c>
      <c r="C692" s="120" t="s">
        <v>2416</v>
      </c>
      <c r="D692" s="124" t="s">
        <v>3</v>
      </c>
      <c r="E692" s="160" t="s">
        <v>2417</v>
      </c>
      <c r="F692" s="128" t="s">
        <v>2418</v>
      </c>
    </row>
    <row r="693" spans="1:6" ht="32.25" x14ac:dyDescent="0.3">
      <c r="A693" s="125">
        <v>691</v>
      </c>
      <c r="B693" s="124" t="s">
        <v>2421</v>
      </c>
      <c r="C693" s="120" t="s">
        <v>2419</v>
      </c>
      <c r="D693" s="124" t="s">
        <v>3</v>
      </c>
      <c r="E693" s="160" t="s">
        <v>2417</v>
      </c>
      <c r="F693" s="128" t="s">
        <v>2420</v>
      </c>
    </row>
    <row r="694" spans="1:6" ht="32.25" x14ac:dyDescent="0.3">
      <c r="A694" s="125">
        <v>692</v>
      </c>
      <c r="B694" s="124" t="s">
        <v>2421</v>
      </c>
      <c r="C694" s="120" t="s">
        <v>2422</v>
      </c>
      <c r="D694" s="124" t="s">
        <v>3</v>
      </c>
      <c r="E694" s="160" t="s">
        <v>2423</v>
      </c>
      <c r="F694" s="128" t="s">
        <v>2424</v>
      </c>
    </row>
    <row r="695" spans="1:6" ht="32.25" x14ac:dyDescent="0.3">
      <c r="A695" s="125">
        <v>693</v>
      </c>
      <c r="B695" s="124" t="s">
        <v>2425</v>
      </c>
      <c r="C695" s="120" t="s">
        <v>2426</v>
      </c>
      <c r="D695" s="124" t="s">
        <v>3</v>
      </c>
      <c r="E695" s="160" t="s">
        <v>2427</v>
      </c>
      <c r="F695" s="128" t="s">
        <v>2428</v>
      </c>
    </row>
    <row r="696" spans="1:6" ht="33" x14ac:dyDescent="0.3">
      <c r="A696" s="125">
        <v>694</v>
      </c>
      <c r="B696" s="124" t="s">
        <v>2429</v>
      </c>
      <c r="C696" s="120" t="s">
        <v>2430</v>
      </c>
      <c r="D696" s="124" t="s">
        <v>3</v>
      </c>
      <c r="E696" s="160" t="s">
        <v>2140</v>
      </c>
      <c r="F696" s="128" t="s">
        <v>2431</v>
      </c>
    </row>
    <row r="697" spans="1:6" ht="32.25" x14ac:dyDescent="0.3">
      <c r="A697" s="125">
        <v>695</v>
      </c>
      <c r="B697" s="124" t="s">
        <v>2432</v>
      </c>
      <c r="C697" s="120" t="s">
        <v>2433</v>
      </c>
      <c r="D697" s="124" t="s">
        <v>3</v>
      </c>
      <c r="E697" s="160" t="s">
        <v>2434</v>
      </c>
      <c r="F697" s="128" t="s">
        <v>2435</v>
      </c>
    </row>
    <row r="698" spans="1:6" ht="32.25" x14ac:dyDescent="0.3">
      <c r="A698" s="125">
        <v>696</v>
      </c>
      <c r="B698" s="124" t="s">
        <v>2436</v>
      </c>
      <c r="C698" s="120" t="s">
        <v>2437</v>
      </c>
      <c r="D698" s="124" t="s">
        <v>3</v>
      </c>
      <c r="E698" s="160" t="s">
        <v>2438</v>
      </c>
      <c r="F698" s="128" t="s">
        <v>2439</v>
      </c>
    </row>
    <row r="699" spans="1:6" ht="32.25" x14ac:dyDescent="0.3">
      <c r="A699" s="125">
        <v>697</v>
      </c>
      <c r="B699" s="124" t="s">
        <v>2432</v>
      </c>
      <c r="C699" s="120" t="s">
        <v>2440</v>
      </c>
      <c r="D699" s="124" t="s">
        <v>2293</v>
      </c>
      <c r="E699" s="160" t="s">
        <v>2441</v>
      </c>
      <c r="F699" s="128" t="s">
        <v>2442</v>
      </c>
    </row>
    <row r="700" spans="1:6" ht="32.25" x14ac:dyDescent="0.3">
      <c r="A700" s="125">
        <v>698</v>
      </c>
      <c r="B700" s="124" t="s">
        <v>2443</v>
      </c>
      <c r="C700" s="120" t="s">
        <v>2444</v>
      </c>
      <c r="D700" s="124" t="s">
        <v>3</v>
      </c>
      <c r="E700" s="164" t="s">
        <v>2455</v>
      </c>
      <c r="F700" s="128" t="s">
        <v>2445</v>
      </c>
    </row>
    <row r="701" spans="1:6" ht="33" x14ac:dyDescent="0.3">
      <c r="A701" s="125">
        <v>699</v>
      </c>
      <c r="B701" s="124" t="s">
        <v>2443</v>
      </c>
      <c r="C701" s="120" t="s">
        <v>2444</v>
      </c>
      <c r="D701" s="124" t="s">
        <v>2293</v>
      </c>
      <c r="E701" s="164" t="s">
        <v>2454</v>
      </c>
      <c r="F701" s="128" t="s">
        <v>2446</v>
      </c>
    </row>
    <row r="702" spans="1:6" ht="32.25" x14ac:dyDescent="0.3">
      <c r="A702" s="125">
        <v>700</v>
      </c>
      <c r="B702" s="124" t="s">
        <v>2447</v>
      </c>
      <c r="C702" s="120" t="s">
        <v>2448</v>
      </c>
      <c r="D702" s="124" t="s">
        <v>3</v>
      </c>
      <c r="E702" s="160" t="s">
        <v>2449</v>
      </c>
      <c r="F702" s="128" t="s">
        <v>1462</v>
      </c>
    </row>
    <row r="703" spans="1:6" ht="32.25" x14ac:dyDescent="0.3">
      <c r="A703" s="125">
        <v>701</v>
      </c>
      <c r="B703" s="124" t="s">
        <v>2450</v>
      </c>
      <c r="C703" s="120" t="s">
        <v>2451</v>
      </c>
      <c r="D703" s="124" t="s">
        <v>2293</v>
      </c>
      <c r="E703" s="164" t="s">
        <v>2452</v>
      </c>
      <c r="F703" s="128" t="s">
        <v>2453</v>
      </c>
    </row>
    <row r="704" spans="1:6" ht="32.25" x14ac:dyDescent="0.3">
      <c r="A704" s="125">
        <v>702</v>
      </c>
      <c r="B704" s="124" t="s">
        <v>2456</v>
      </c>
      <c r="C704" s="120" t="s">
        <v>2457</v>
      </c>
      <c r="D704" s="124" t="s">
        <v>3</v>
      </c>
      <c r="E704" s="160" t="s">
        <v>2458</v>
      </c>
      <c r="F704" s="128" t="s">
        <v>2459</v>
      </c>
    </row>
    <row r="705" spans="1:6" ht="32.25" x14ac:dyDescent="0.3">
      <c r="A705" s="125">
        <v>703</v>
      </c>
      <c r="B705" s="124" t="s">
        <v>2460</v>
      </c>
      <c r="C705" s="120" t="s">
        <v>2461</v>
      </c>
      <c r="D705" s="124" t="s">
        <v>3</v>
      </c>
      <c r="E705" s="160" t="s">
        <v>2462</v>
      </c>
      <c r="F705" s="128" t="s">
        <v>2463</v>
      </c>
    </row>
    <row r="706" spans="1:6" ht="32.25" x14ac:dyDescent="0.3">
      <c r="A706" s="125">
        <v>704</v>
      </c>
      <c r="B706" s="124" t="s">
        <v>2460</v>
      </c>
      <c r="C706" s="120" t="s">
        <v>2464</v>
      </c>
      <c r="D706" s="124" t="s">
        <v>3</v>
      </c>
      <c r="E706" s="160" t="s">
        <v>1339</v>
      </c>
      <c r="F706" s="128" t="s">
        <v>2466</v>
      </c>
    </row>
    <row r="707" spans="1:6" ht="32.25" x14ac:dyDescent="0.3">
      <c r="A707" s="125">
        <v>705</v>
      </c>
      <c r="B707" s="124" t="s">
        <v>2460</v>
      </c>
      <c r="C707" s="120" t="s">
        <v>2467</v>
      </c>
      <c r="D707" s="124" t="s">
        <v>3</v>
      </c>
      <c r="E707" s="160" t="s">
        <v>2151</v>
      </c>
      <c r="F707" s="128" t="s">
        <v>2465</v>
      </c>
    </row>
    <row r="708" spans="1:6" ht="32.25" x14ac:dyDescent="0.3">
      <c r="A708" s="125">
        <v>706</v>
      </c>
      <c r="B708" s="124" t="s">
        <v>2468</v>
      </c>
      <c r="C708" s="120" t="s">
        <v>2469</v>
      </c>
      <c r="D708" s="124" t="s">
        <v>3</v>
      </c>
      <c r="E708" s="160" t="s">
        <v>2470</v>
      </c>
      <c r="F708" s="128" t="s">
        <v>2471</v>
      </c>
    </row>
    <row r="709" spans="1:6" ht="32.25" x14ac:dyDescent="0.3">
      <c r="A709" s="125">
        <v>707</v>
      </c>
      <c r="B709" s="124" t="s">
        <v>2472</v>
      </c>
      <c r="C709" s="120" t="s">
        <v>2473</v>
      </c>
      <c r="D709" s="124" t="s">
        <v>2293</v>
      </c>
      <c r="E709" s="160" t="s">
        <v>2474</v>
      </c>
      <c r="F709" s="128" t="s">
        <v>2475</v>
      </c>
    </row>
    <row r="710" spans="1:6" ht="32.25" x14ac:dyDescent="0.3">
      <c r="A710" s="125">
        <v>708</v>
      </c>
      <c r="B710" s="124" t="s">
        <v>2472</v>
      </c>
      <c r="C710" s="120" t="s">
        <v>2476</v>
      </c>
      <c r="D710" s="124" t="s">
        <v>3</v>
      </c>
      <c r="E710" s="160" t="s">
        <v>1494</v>
      </c>
      <c r="F710" s="128" t="s">
        <v>2477</v>
      </c>
    </row>
    <row r="711" spans="1:6" ht="32.25" x14ac:dyDescent="0.3">
      <c r="A711" s="125">
        <v>709</v>
      </c>
      <c r="B711" s="124" t="s">
        <v>2472</v>
      </c>
      <c r="C711" s="120" t="s">
        <v>2478</v>
      </c>
      <c r="D711" s="124" t="s">
        <v>3</v>
      </c>
      <c r="E711" s="160" t="s">
        <v>2479</v>
      </c>
      <c r="F711" s="128" t="s">
        <v>2041</v>
      </c>
    </row>
    <row r="712" spans="1:6" ht="33" x14ac:dyDescent="0.3">
      <c r="A712" s="125">
        <v>710</v>
      </c>
      <c r="B712" s="124" t="s">
        <v>2480</v>
      </c>
      <c r="C712" s="120" t="s">
        <v>2478</v>
      </c>
      <c r="D712" s="124" t="s">
        <v>3</v>
      </c>
      <c r="E712" s="160" t="s">
        <v>2481</v>
      </c>
      <c r="F712" s="128" t="s">
        <v>2487</v>
      </c>
    </row>
    <row r="713" spans="1:6" ht="32.25" x14ac:dyDescent="0.3">
      <c r="A713" s="125">
        <v>711</v>
      </c>
      <c r="B713" s="124" t="s">
        <v>2480</v>
      </c>
      <c r="C713" s="120" t="s">
        <v>2482</v>
      </c>
      <c r="D713" s="124" t="s">
        <v>3</v>
      </c>
      <c r="E713" s="160" t="s">
        <v>2483</v>
      </c>
      <c r="F713" s="128" t="s">
        <v>2424</v>
      </c>
    </row>
    <row r="714" spans="1:6" ht="32.25" x14ac:dyDescent="0.3">
      <c r="A714" s="125">
        <v>712</v>
      </c>
      <c r="B714" s="124" t="s">
        <v>2484</v>
      </c>
      <c r="C714" s="120" t="s">
        <v>2485</v>
      </c>
      <c r="D714" s="124" t="s">
        <v>3</v>
      </c>
      <c r="E714" s="160" t="s">
        <v>2107</v>
      </c>
      <c r="F714" s="128" t="s">
        <v>2486</v>
      </c>
    </row>
    <row r="715" spans="1:6" ht="33" x14ac:dyDescent="0.3">
      <c r="A715" s="125">
        <v>713</v>
      </c>
      <c r="B715" s="124" t="s">
        <v>2488</v>
      </c>
      <c r="C715" s="120" t="s">
        <v>2489</v>
      </c>
      <c r="D715" s="124" t="s">
        <v>3</v>
      </c>
      <c r="E715" s="164" t="s">
        <v>2490</v>
      </c>
      <c r="F715" s="128" t="s">
        <v>2491</v>
      </c>
    </row>
    <row r="716" spans="1:6" ht="32.25" x14ac:dyDescent="0.3">
      <c r="A716" s="125">
        <v>714</v>
      </c>
      <c r="B716" s="124" t="s">
        <v>2492</v>
      </c>
      <c r="C716" s="120" t="s">
        <v>2493</v>
      </c>
      <c r="D716" s="124" t="s">
        <v>3</v>
      </c>
      <c r="E716" s="160" t="s">
        <v>2494</v>
      </c>
      <c r="F716" s="128" t="s">
        <v>2495</v>
      </c>
    </row>
    <row r="717" spans="1:6" ht="32.25" x14ac:dyDescent="0.3">
      <c r="A717" s="125">
        <v>715</v>
      </c>
      <c r="B717" s="124" t="s">
        <v>2496</v>
      </c>
      <c r="C717" s="161" t="s">
        <v>2497</v>
      </c>
      <c r="D717" s="124" t="s">
        <v>3</v>
      </c>
      <c r="E717" s="164" t="s">
        <v>2498</v>
      </c>
      <c r="F717" s="128" t="s">
        <v>2499</v>
      </c>
    </row>
    <row r="718" spans="1:6" ht="32.25" x14ac:dyDescent="0.3">
      <c r="A718" s="125">
        <v>716</v>
      </c>
      <c r="B718" s="124" t="s">
        <v>2500</v>
      </c>
      <c r="C718" s="120" t="s">
        <v>2501</v>
      </c>
      <c r="D718" s="124" t="s">
        <v>3</v>
      </c>
      <c r="E718" s="164" t="s">
        <v>2502</v>
      </c>
      <c r="F718" s="128" t="s">
        <v>2503</v>
      </c>
    </row>
    <row r="719" spans="1:6" ht="33" x14ac:dyDescent="0.3">
      <c r="A719" s="125">
        <v>717</v>
      </c>
      <c r="B719" s="124" t="s">
        <v>2504</v>
      </c>
      <c r="C719" s="120" t="s">
        <v>2505</v>
      </c>
      <c r="D719" s="124" t="s">
        <v>3</v>
      </c>
      <c r="E719" s="164" t="s">
        <v>2506</v>
      </c>
      <c r="F719" s="128" t="s">
        <v>2507</v>
      </c>
    </row>
    <row r="720" spans="1:6" ht="32.25" x14ac:dyDescent="0.3">
      <c r="A720" s="125">
        <v>718</v>
      </c>
      <c r="B720" s="124" t="s">
        <v>2508</v>
      </c>
      <c r="C720" s="120" t="s">
        <v>2509</v>
      </c>
      <c r="D720" s="124" t="s">
        <v>3</v>
      </c>
      <c r="E720" s="164" t="s">
        <v>2510</v>
      </c>
      <c r="F720" s="128" t="s">
        <v>2511</v>
      </c>
    </row>
    <row r="721" spans="1:6" ht="32.25" x14ac:dyDescent="0.3">
      <c r="A721" s="125">
        <v>719</v>
      </c>
      <c r="B721" s="124" t="s">
        <v>2512</v>
      </c>
      <c r="C721" s="120" t="s">
        <v>2513</v>
      </c>
      <c r="D721" s="124" t="s">
        <v>2293</v>
      </c>
      <c r="E721" s="160" t="s">
        <v>2514</v>
      </c>
      <c r="F721" s="128" t="s">
        <v>2518</v>
      </c>
    </row>
    <row r="722" spans="1:6" ht="32.25" x14ac:dyDescent="0.3">
      <c r="A722" s="125">
        <v>720</v>
      </c>
      <c r="B722" s="124" t="s">
        <v>2515</v>
      </c>
      <c r="C722" s="120" t="s">
        <v>2516</v>
      </c>
      <c r="D722" s="124" t="s">
        <v>3</v>
      </c>
      <c r="E722" s="160" t="s">
        <v>2514</v>
      </c>
      <c r="F722" s="128" t="s">
        <v>2517</v>
      </c>
    </row>
    <row r="723" spans="1:6" ht="32.25" x14ac:dyDescent="0.3">
      <c r="A723" s="125">
        <v>721</v>
      </c>
      <c r="B723" s="124" t="s">
        <v>2519</v>
      </c>
      <c r="C723" s="120" t="s">
        <v>2520</v>
      </c>
      <c r="D723" s="124" t="s">
        <v>2293</v>
      </c>
      <c r="E723" s="160" t="s">
        <v>2521</v>
      </c>
      <c r="F723" s="128" t="s">
        <v>2522</v>
      </c>
    </row>
    <row r="724" spans="1:6" ht="32.25" x14ac:dyDescent="0.3">
      <c r="A724" s="125">
        <v>722</v>
      </c>
      <c r="B724" s="165" t="s">
        <v>2523</v>
      </c>
      <c r="C724" s="149" t="s">
        <v>2524</v>
      </c>
      <c r="D724" s="165" t="s">
        <v>3</v>
      </c>
      <c r="E724" s="166" t="s">
        <v>2357</v>
      </c>
      <c r="F724" s="167" t="s">
        <v>2358</v>
      </c>
    </row>
    <row r="725" spans="1:6" ht="32.25" x14ac:dyDescent="0.3">
      <c r="A725" s="125">
        <v>723</v>
      </c>
      <c r="B725" s="121" t="s">
        <v>2523</v>
      </c>
      <c r="C725" s="120" t="s">
        <v>2525</v>
      </c>
      <c r="D725" s="121" t="s">
        <v>2526</v>
      </c>
      <c r="E725" s="122" t="s">
        <v>1882</v>
      </c>
      <c r="F725" s="121" t="s">
        <v>2527</v>
      </c>
    </row>
    <row r="726" spans="1:6" ht="32.25" x14ac:dyDescent="0.3">
      <c r="A726" s="125">
        <v>724</v>
      </c>
      <c r="B726" s="124" t="s">
        <v>2528</v>
      </c>
      <c r="C726" s="120" t="s">
        <v>2529</v>
      </c>
      <c r="D726" s="124" t="s">
        <v>2526</v>
      </c>
      <c r="E726" s="164" t="s">
        <v>1558</v>
      </c>
      <c r="F726" s="128" t="s">
        <v>2530</v>
      </c>
    </row>
    <row r="727" spans="1:6" ht="32.25" x14ac:dyDescent="0.3">
      <c r="A727" s="125">
        <v>725</v>
      </c>
      <c r="B727" s="124" t="s">
        <v>2528</v>
      </c>
      <c r="C727" s="120" t="s">
        <v>2531</v>
      </c>
      <c r="D727" s="124" t="s">
        <v>3</v>
      </c>
      <c r="E727" s="160" t="s">
        <v>2532</v>
      </c>
      <c r="F727" s="168" t="s">
        <v>2533</v>
      </c>
    </row>
    <row r="728" spans="1:6" ht="32.25" x14ac:dyDescent="0.3">
      <c r="A728" s="125">
        <v>726</v>
      </c>
      <c r="B728" s="124" t="s">
        <v>2528</v>
      </c>
      <c r="C728" s="120" t="s">
        <v>2534</v>
      </c>
      <c r="D728" s="124" t="s">
        <v>2293</v>
      </c>
      <c r="E728" s="160" t="s">
        <v>2535</v>
      </c>
      <c r="F728" s="128" t="s">
        <v>2536</v>
      </c>
    </row>
    <row r="729" spans="1:6" ht="32.25" x14ac:dyDescent="0.3">
      <c r="A729" s="125">
        <v>727</v>
      </c>
      <c r="B729" s="124" t="s">
        <v>2537</v>
      </c>
      <c r="C729" s="120" t="s">
        <v>2538</v>
      </c>
      <c r="D729" s="124" t="s">
        <v>3</v>
      </c>
      <c r="E729" s="160" t="s">
        <v>2539</v>
      </c>
      <c r="F729" s="128" t="s">
        <v>2540</v>
      </c>
    </row>
    <row r="730" spans="1:6" ht="32.25" x14ac:dyDescent="0.3">
      <c r="A730" s="125">
        <v>728</v>
      </c>
      <c r="B730" s="124" t="s">
        <v>2541</v>
      </c>
      <c r="C730" s="120" t="s">
        <v>2542</v>
      </c>
      <c r="D730" s="124" t="s">
        <v>2293</v>
      </c>
      <c r="E730" s="164" t="s">
        <v>2543</v>
      </c>
      <c r="F730" s="128" t="s">
        <v>2544</v>
      </c>
    </row>
    <row r="731" spans="1:6" ht="32.25" x14ac:dyDescent="0.3">
      <c r="A731" s="125">
        <v>729</v>
      </c>
      <c r="B731" s="124" t="s">
        <v>2545</v>
      </c>
      <c r="C731" s="120" t="s">
        <v>2546</v>
      </c>
      <c r="D731" s="124" t="s">
        <v>3</v>
      </c>
      <c r="E731" s="160" t="s">
        <v>2547</v>
      </c>
      <c r="F731" s="128" t="s">
        <v>2548</v>
      </c>
    </row>
    <row r="732" spans="1:6" ht="32.25" x14ac:dyDescent="0.3">
      <c r="A732" s="125">
        <v>730</v>
      </c>
      <c r="B732" s="124" t="s">
        <v>2549</v>
      </c>
      <c r="C732" s="120" t="s">
        <v>2550</v>
      </c>
      <c r="D732" s="124" t="s">
        <v>2293</v>
      </c>
      <c r="E732" s="160" t="s">
        <v>2551</v>
      </c>
      <c r="F732" s="128" t="s">
        <v>2552</v>
      </c>
    </row>
    <row r="733" spans="1:6" ht="32.25" x14ac:dyDescent="0.3">
      <c r="A733" s="125">
        <v>731</v>
      </c>
      <c r="B733" s="124" t="s">
        <v>2553</v>
      </c>
      <c r="C733" s="120" t="s">
        <v>2554</v>
      </c>
      <c r="D733" s="124" t="s">
        <v>3</v>
      </c>
      <c r="E733" s="160" t="s">
        <v>2417</v>
      </c>
      <c r="F733" s="128" t="s">
        <v>2555</v>
      </c>
    </row>
    <row r="734" spans="1:6" ht="32.25" x14ac:dyDescent="0.3">
      <c r="A734" s="125">
        <v>732</v>
      </c>
      <c r="B734" s="124" t="s">
        <v>2553</v>
      </c>
      <c r="C734" s="120" t="s">
        <v>2556</v>
      </c>
      <c r="D734" s="124" t="s">
        <v>3</v>
      </c>
      <c r="E734" s="164" t="s">
        <v>1932</v>
      </c>
      <c r="F734" s="128" t="s">
        <v>1933</v>
      </c>
    </row>
    <row r="735" spans="1:6" ht="33" x14ac:dyDescent="0.3">
      <c r="A735" s="125">
        <v>733</v>
      </c>
      <c r="B735" s="72" t="s">
        <v>2557</v>
      </c>
      <c r="C735" s="73" t="s">
        <v>2558</v>
      </c>
      <c r="D735" s="72" t="s">
        <v>2293</v>
      </c>
      <c r="E735" s="169" t="s">
        <v>293</v>
      </c>
      <c r="F735" s="72" t="s">
        <v>1701</v>
      </c>
    </row>
    <row r="736" spans="1:6" ht="32.25" x14ac:dyDescent="0.3">
      <c r="A736" s="125">
        <v>734</v>
      </c>
      <c r="B736" s="124" t="s">
        <v>2559</v>
      </c>
      <c r="C736" s="120" t="s">
        <v>2560</v>
      </c>
      <c r="D736" s="124" t="s">
        <v>3</v>
      </c>
      <c r="E736" s="160" t="s">
        <v>2561</v>
      </c>
      <c r="F736" s="128" t="s">
        <v>2562</v>
      </c>
    </row>
    <row r="737" spans="1:6" ht="33" x14ac:dyDescent="0.3">
      <c r="A737" s="125">
        <v>735</v>
      </c>
      <c r="B737" s="124" t="s">
        <v>2563</v>
      </c>
      <c r="C737" s="120" t="s">
        <v>2564</v>
      </c>
      <c r="D737" s="124" t="s">
        <v>3</v>
      </c>
      <c r="E737" s="160" t="s">
        <v>2565</v>
      </c>
      <c r="F737" s="128" t="s">
        <v>2566</v>
      </c>
    </row>
    <row r="738" spans="1:6" ht="32.25" x14ac:dyDescent="0.3">
      <c r="A738" s="125">
        <v>736</v>
      </c>
      <c r="B738" s="124" t="s">
        <v>2559</v>
      </c>
      <c r="C738" s="120" t="s">
        <v>2567</v>
      </c>
      <c r="D738" s="124" t="s">
        <v>3</v>
      </c>
      <c r="E738" s="160" t="s">
        <v>2568</v>
      </c>
      <c r="F738" s="128" t="s">
        <v>2569</v>
      </c>
    </row>
    <row r="739" spans="1:6" ht="32.25" x14ac:dyDescent="0.3">
      <c r="A739" s="125">
        <v>737</v>
      </c>
      <c r="B739" s="124" t="s">
        <v>2570</v>
      </c>
      <c r="C739" s="120" t="s">
        <v>2571</v>
      </c>
      <c r="D739" s="124" t="s">
        <v>3</v>
      </c>
      <c r="E739" s="160" t="s">
        <v>2572</v>
      </c>
      <c r="F739" s="128" t="s">
        <v>2573</v>
      </c>
    </row>
    <row r="740" spans="1:6" ht="32.25" x14ac:dyDescent="0.3">
      <c r="A740" s="125">
        <v>738</v>
      </c>
      <c r="B740" s="124" t="s">
        <v>2574</v>
      </c>
      <c r="C740" s="120" t="s">
        <v>2571</v>
      </c>
      <c r="D740" s="124" t="s">
        <v>3</v>
      </c>
      <c r="E740" s="160" t="s">
        <v>2575</v>
      </c>
      <c r="F740" s="128" t="s">
        <v>2576</v>
      </c>
    </row>
    <row r="741" spans="1:6" ht="32.25" x14ac:dyDescent="0.3">
      <c r="A741" s="125">
        <v>739</v>
      </c>
      <c r="B741" s="124" t="s">
        <v>2574</v>
      </c>
      <c r="C741" s="120" t="s">
        <v>2577</v>
      </c>
      <c r="D741" s="124" t="s">
        <v>2293</v>
      </c>
      <c r="E741" s="160" t="s">
        <v>2578</v>
      </c>
      <c r="F741" s="128" t="s">
        <v>2579</v>
      </c>
    </row>
    <row r="742" spans="1:6" ht="32.25" x14ac:dyDescent="0.3">
      <c r="A742" s="125">
        <v>740</v>
      </c>
      <c r="B742" s="124" t="s">
        <v>2580</v>
      </c>
      <c r="C742" s="120" t="s">
        <v>2581</v>
      </c>
      <c r="D742" s="124" t="s">
        <v>2293</v>
      </c>
      <c r="E742" s="160" t="s">
        <v>2582</v>
      </c>
      <c r="F742" s="128" t="s">
        <v>2583</v>
      </c>
    </row>
    <row r="743" spans="1:6" ht="33" x14ac:dyDescent="0.3">
      <c r="A743" s="125">
        <v>741</v>
      </c>
      <c r="B743" s="124" t="s">
        <v>2584</v>
      </c>
      <c r="C743" s="120" t="s">
        <v>2585</v>
      </c>
      <c r="D743" s="124" t="s">
        <v>2293</v>
      </c>
      <c r="E743" s="160" t="s">
        <v>2586</v>
      </c>
      <c r="F743" s="128" t="s">
        <v>2587</v>
      </c>
    </row>
    <row r="744" spans="1:6" ht="32.25" x14ac:dyDescent="0.3">
      <c r="A744" s="125">
        <v>742</v>
      </c>
      <c r="B744" s="124" t="s">
        <v>2584</v>
      </c>
      <c r="C744" s="120" t="s">
        <v>2588</v>
      </c>
      <c r="D744" s="124" t="s">
        <v>3</v>
      </c>
      <c r="E744" s="160" t="s">
        <v>2589</v>
      </c>
      <c r="F744" s="128" t="s">
        <v>2590</v>
      </c>
    </row>
    <row r="745" spans="1:6" ht="32.25" x14ac:dyDescent="0.3">
      <c r="A745" s="125">
        <v>743</v>
      </c>
      <c r="B745" s="124" t="s">
        <v>2584</v>
      </c>
      <c r="C745" s="120" t="s">
        <v>2591</v>
      </c>
      <c r="D745" s="124" t="s">
        <v>2293</v>
      </c>
      <c r="E745" s="160" t="s">
        <v>2592</v>
      </c>
      <c r="F745" s="128" t="s">
        <v>2593</v>
      </c>
    </row>
    <row r="746" spans="1:6" ht="32.25" x14ac:dyDescent="0.3">
      <c r="A746" s="125">
        <v>744</v>
      </c>
      <c r="B746" s="124" t="s">
        <v>2584</v>
      </c>
      <c r="C746" s="120" t="s">
        <v>2594</v>
      </c>
      <c r="D746" s="124" t="s">
        <v>2293</v>
      </c>
      <c r="E746" s="160" t="s">
        <v>2595</v>
      </c>
      <c r="F746" s="128" t="s">
        <v>2596</v>
      </c>
    </row>
    <row r="747" spans="1:6" ht="32.25" x14ac:dyDescent="0.3">
      <c r="A747" s="125">
        <v>745</v>
      </c>
      <c r="B747" s="124" t="s">
        <v>2597</v>
      </c>
      <c r="C747" s="120" t="s">
        <v>2600</v>
      </c>
      <c r="D747" s="124" t="s">
        <v>2293</v>
      </c>
      <c r="E747" s="160" t="s">
        <v>2598</v>
      </c>
      <c r="F747" s="128" t="s">
        <v>2599</v>
      </c>
    </row>
    <row r="748" spans="1:6" ht="32.25" x14ac:dyDescent="0.3">
      <c r="A748" s="125">
        <v>746</v>
      </c>
      <c r="B748" s="124" t="s">
        <v>2601</v>
      </c>
      <c r="C748" s="120" t="s">
        <v>2602</v>
      </c>
      <c r="D748" s="124" t="s">
        <v>2293</v>
      </c>
      <c r="E748" s="160" t="s">
        <v>2756</v>
      </c>
      <c r="F748" s="128" t="s">
        <v>2603</v>
      </c>
    </row>
    <row r="749" spans="1:6" ht="49.5" x14ac:dyDescent="0.3">
      <c r="A749" s="125">
        <v>747</v>
      </c>
      <c r="B749" s="124" t="s">
        <v>2601</v>
      </c>
      <c r="C749" s="120" t="s">
        <v>2604</v>
      </c>
      <c r="D749" s="124" t="s">
        <v>3</v>
      </c>
      <c r="E749" s="160" t="s">
        <v>2605</v>
      </c>
      <c r="F749" s="128" t="s">
        <v>2608</v>
      </c>
    </row>
    <row r="750" spans="1:6" ht="32.25" x14ac:dyDescent="0.3">
      <c r="A750" s="125">
        <v>748</v>
      </c>
      <c r="B750" s="124" t="s">
        <v>2601</v>
      </c>
      <c r="C750" s="120" t="s">
        <v>2606</v>
      </c>
      <c r="D750" s="124" t="s">
        <v>3</v>
      </c>
      <c r="E750" s="160" t="s">
        <v>2607</v>
      </c>
      <c r="F750" s="128" t="s">
        <v>2609</v>
      </c>
    </row>
    <row r="751" spans="1:6" ht="32.25" x14ac:dyDescent="0.3">
      <c r="A751" s="125">
        <v>749</v>
      </c>
      <c r="B751" s="124" t="s">
        <v>2610</v>
      </c>
      <c r="C751" s="120" t="s">
        <v>2611</v>
      </c>
      <c r="D751" s="124" t="s">
        <v>3</v>
      </c>
      <c r="E751" s="160" t="s">
        <v>2612</v>
      </c>
      <c r="F751" s="128" t="s">
        <v>2613</v>
      </c>
    </row>
    <row r="752" spans="1:6" ht="32.25" x14ac:dyDescent="0.3">
      <c r="A752" s="125">
        <v>750</v>
      </c>
      <c r="B752" s="124" t="s">
        <v>2614</v>
      </c>
      <c r="C752" s="120" t="s">
        <v>2615</v>
      </c>
      <c r="D752" s="124" t="s">
        <v>3</v>
      </c>
      <c r="E752" s="160" t="s">
        <v>2616</v>
      </c>
      <c r="F752" s="128" t="s">
        <v>2617</v>
      </c>
    </row>
    <row r="753" spans="1:6" ht="32.25" x14ac:dyDescent="0.3">
      <c r="A753" s="125">
        <v>751</v>
      </c>
      <c r="B753" s="124" t="s">
        <v>2614</v>
      </c>
      <c r="C753" s="120" t="s">
        <v>2618</v>
      </c>
      <c r="D753" s="124" t="s">
        <v>3</v>
      </c>
      <c r="E753" s="160" t="s">
        <v>2619</v>
      </c>
      <c r="F753" s="128" t="s">
        <v>2620</v>
      </c>
    </row>
    <row r="754" spans="1:6" ht="32.25" x14ac:dyDescent="0.3">
      <c r="A754" s="125">
        <v>752</v>
      </c>
      <c r="B754" s="124" t="s">
        <v>2614</v>
      </c>
      <c r="C754" s="120" t="s">
        <v>2621</v>
      </c>
      <c r="D754" s="124" t="s">
        <v>3</v>
      </c>
      <c r="E754" s="160" t="s">
        <v>2622</v>
      </c>
      <c r="F754" s="128" t="s">
        <v>2623</v>
      </c>
    </row>
    <row r="755" spans="1:6" ht="32.25" x14ac:dyDescent="0.3">
      <c r="A755" s="125">
        <v>753</v>
      </c>
      <c r="B755" s="124" t="s">
        <v>2614</v>
      </c>
      <c r="C755" s="120" t="s">
        <v>2624</v>
      </c>
      <c r="D755" s="124" t="s">
        <v>3</v>
      </c>
      <c r="E755" s="160" t="s">
        <v>2625</v>
      </c>
      <c r="F755" s="128" t="s">
        <v>2626</v>
      </c>
    </row>
    <row r="756" spans="1:6" ht="32.25" x14ac:dyDescent="0.3">
      <c r="A756" s="125">
        <v>754</v>
      </c>
      <c r="B756" s="124" t="s">
        <v>2627</v>
      </c>
      <c r="C756" s="120" t="s">
        <v>2628</v>
      </c>
      <c r="D756" s="124" t="s">
        <v>3</v>
      </c>
      <c r="E756" s="160" t="s">
        <v>2629</v>
      </c>
      <c r="F756" s="128" t="s">
        <v>2630</v>
      </c>
    </row>
    <row r="757" spans="1:6" ht="32.25" x14ac:dyDescent="0.3">
      <c r="A757" s="125">
        <v>755</v>
      </c>
      <c r="B757" s="124" t="s">
        <v>2627</v>
      </c>
      <c r="C757" s="120" t="s">
        <v>2631</v>
      </c>
      <c r="D757" s="124" t="s">
        <v>3</v>
      </c>
      <c r="E757" s="160" t="s">
        <v>2632</v>
      </c>
      <c r="F757" s="128" t="s">
        <v>2471</v>
      </c>
    </row>
    <row r="758" spans="1:6" ht="32.25" x14ac:dyDescent="0.3">
      <c r="A758" s="131">
        <v>756</v>
      </c>
      <c r="B758" s="124" t="s">
        <v>2633</v>
      </c>
      <c r="C758" s="120" t="s">
        <v>2634</v>
      </c>
      <c r="D758" s="124" t="s">
        <v>2293</v>
      </c>
      <c r="E758" s="160" t="s">
        <v>2635</v>
      </c>
      <c r="F758" s="128" t="s">
        <v>2636</v>
      </c>
    </row>
    <row r="759" spans="1:6" ht="32.25" x14ac:dyDescent="0.3">
      <c r="A759" s="131">
        <v>757</v>
      </c>
      <c r="B759" s="124" t="s">
        <v>2637</v>
      </c>
      <c r="C759" s="120" t="s">
        <v>2638</v>
      </c>
      <c r="D759" s="124" t="s">
        <v>3</v>
      </c>
      <c r="E759" s="160" t="s">
        <v>2417</v>
      </c>
      <c r="F759" s="128" t="s">
        <v>2639</v>
      </c>
    </row>
    <row r="760" spans="1:6" ht="32.25" x14ac:dyDescent="0.3">
      <c r="A760" s="125">
        <v>758</v>
      </c>
      <c r="B760" s="124" t="s">
        <v>2637</v>
      </c>
      <c r="C760" s="120" t="s">
        <v>2640</v>
      </c>
      <c r="D760" s="124" t="s">
        <v>2293</v>
      </c>
      <c r="E760" s="160" t="s">
        <v>2641</v>
      </c>
      <c r="F760" s="128" t="s">
        <v>2642</v>
      </c>
    </row>
    <row r="761" spans="1:6" ht="32.25" x14ac:dyDescent="0.3">
      <c r="A761" s="125">
        <v>759</v>
      </c>
      <c r="B761" s="124" t="s">
        <v>2643</v>
      </c>
      <c r="C761" s="120" t="s">
        <v>2640</v>
      </c>
      <c r="D761" s="124" t="s">
        <v>3</v>
      </c>
      <c r="E761" s="160" t="s">
        <v>2644</v>
      </c>
      <c r="F761" s="128" t="s">
        <v>2645</v>
      </c>
    </row>
    <row r="762" spans="1:6" ht="32.25" x14ac:dyDescent="0.3">
      <c r="A762" s="129">
        <v>760</v>
      </c>
      <c r="B762" s="124" t="s">
        <v>2646</v>
      </c>
      <c r="C762" s="120" t="s">
        <v>2647</v>
      </c>
      <c r="D762" s="124" t="s">
        <v>3</v>
      </c>
      <c r="E762" s="160" t="s">
        <v>2648</v>
      </c>
      <c r="F762" s="128" t="s">
        <v>2649</v>
      </c>
    </row>
    <row r="763" spans="1:6" ht="33" x14ac:dyDescent="0.3">
      <c r="A763" s="129">
        <v>761</v>
      </c>
      <c r="B763" s="124" t="s">
        <v>2646</v>
      </c>
      <c r="C763" s="120" t="s">
        <v>2650</v>
      </c>
      <c r="D763" s="124" t="s">
        <v>2293</v>
      </c>
      <c r="E763" s="160" t="s">
        <v>2651</v>
      </c>
      <c r="F763" s="128" t="s">
        <v>2652</v>
      </c>
    </row>
    <row r="764" spans="1:6" ht="32.25" x14ac:dyDescent="0.3">
      <c r="A764" s="129">
        <v>762</v>
      </c>
      <c r="B764" s="124" t="s">
        <v>2646</v>
      </c>
      <c r="C764" s="120" t="s">
        <v>2653</v>
      </c>
      <c r="D764" s="124" t="s">
        <v>2293</v>
      </c>
      <c r="E764" s="160" t="s">
        <v>2651</v>
      </c>
      <c r="F764" s="128" t="s">
        <v>2654</v>
      </c>
    </row>
    <row r="765" spans="1:6" ht="32.25" x14ac:dyDescent="0.3">
      <c r="A765" s="129">
        <v>763</v>
      </c>
      <c r="B765" s="124" t="s">
        <v>2655</v>
      </c>
      <c r="C765" s="120" t="s">
        <v>2656</v>
      </c>
      <c r="D765" s="124" t="s">
        <v>2293</v>
      </c>
      <c r="E765" s="160" t="s">
        <v>2657</v>
      </c>
      <c r="F765" s="128" t="s">
        <v>2658</v>
      </c>
    </row>
    <row r="766" spans="1:6" ht="32.25" x14ac:dyDescent="0.3">
      <c r="A766" s="131">
        <v>764</v>
      </c>
      <c r="B766" s="121" t="s">
        <v>2659</v>
      </c>
      <c r="C766" s="120" t="s">
        <v>2660</v>
      </c>
      <c r="D766" s="121" t="s">
        <v>3</v>
      </c>
      <c r="E766" s="122" t="s">
        <v>2661</v>
      </c>
      <c r="F766" s="121" t="s">
        <v>2662</v>
      </c>
    </row>
    <row r="767" spans="1:6" ht="32.25" x14ac:dyDescent="0.3">
      <c r="A767" s="131">
        <v>765</v>
      </c>
      <c r="B767" s="121" t="s">
        <v>2668</v>
      </c>
      <c r="C767" s="120" t="s">
        <v>2663</v>
      </c>
      <c r="D767" s="121" t="s">
        <v>2293</v>
      </c>
      <c r="E767" s="122" t="s">
        <v>2664</v>
      </c>
      <c r="F767" s="121" t="s">
        <v>2665</v>
      </c>
    </row>
    <row r="768" spans="1:6" ht="32.25" x14ac:dyDescent="0.3">
      <c r="A768" s="125">
        <v>766</v>
      </c>
      <c r="B768" s="121" t="s">
        <v>2669</v>
      </c>
      <c r="C768" s="120" t="s">
        <v>2666</v>
      </c>
      <c r="D768" s="121" t="s">
        <v>3</v>
      </c>
      <c r="E768" s="122" t="s">
        <v>2137</v>
      </c>
      <c r="F768" s="121" t="s">
        <v>2667</v>
      </c>
    </row>
    <row r="769" spans="1:6" ht="32.25" x14ac:dyDescent="0.3">
      <c r="A769" s="125">
        <v>767</v>
      </c>
      <c r="B769" s="121" t="s">
        <v>2670</v>
      </c>
      <c r="C769" s="120" t="s">
        <v>2671</v>
      </c>
      <c r="D769" s="121" t="s">
        <v>3</v>
      </c>
      <c r="E769" s="122" t="s">
        <v>2672</v>
      </c>
      <c r="F769" s="120" t="s">
        <v>2673</v>
      </c>
    </row>
    <row r="770" spans="1:6" ht="32.25" x14ac:dyDescent="0.3">
      <c r="A770" s="131">
        <v>768</v>
      </c>
      <c r="B770" s="121" t="s">
        <v>2670</v>
      </c>
      <c r="C770" s="120" t="s">
        <v>2674</v>
      </c>
      <c r="D770" s="121" t="s">
        <v>3</v>
      </c>
      <c r="E770" s="122" t="s">
        <v>2675</v>
      </c>
      <c r="F770" s="121" t="s">
        <v>2676</v>
      </c>
    </row>
    <row r="771" spans="1:6" ht="32.25" x14ac:dyDescent="0.3">
      <c r="A771" s="131">
        <v>769</v>
      </c>
      <c r="B771" s="121" t="s">
        <v>2670</v>
      </c>
      <c r="C771" s="120" t="s">
        <v>2677</v>
      </c>
      <c r="D771" s="121" t="s">
        <v>2293</v>
      </c>
      <c r="E771" s="127" t="s">
        <v>2678</v>
      </c>
      <c r="F771" s="121" t="s">
        <v>2679</v>
      </c>
    </row>
    <row r="772" spans="1:6" ht="32.25" x14ac:dyDescent="0.3">
      <c r="A772" s="125">
        <v>770</v>
      </c>
      <c r="B772" s="121" t="s">
        <v>2670</v>
      </c>
      <c r="C772" s="120" t="s">
        <v>2680</v>
      </c>
      <c r="D772" s="121" t="s">
        <v>3</v>
      </c>
      <c r="E772" s="122" t="s">
        <v>2681</v>
      </c>
      <c r="F772" s="121" t="s">
        <v>2682</v>
      </c>
    </row>
    <row r="773" spans="1:6" ht="32.25" x14ac:dyDescent="0.3">
      <c r="A773" s="125">
        <v>771</v>
      </c>
      <c r="B773" s="121" t="s">
        <v>2683</v>
      </c>
      <c r="C773" s="120" t="s">
        <v>2684</v>
      </c>
      <c r="D773" s="121" t="s">
        <v>3</v>
      </c>
      <c r="E773" s="122" t="s">
        <v>2685</v>
      </c>
      <c r="F773" s="120" t="s">
        <v>2692</v>
      </c>
    </row>
    <row r="774" spans="1:6" ht="32.25" x14ac:dyDescent="0.3">
      <c r="A774" s="131">
        <v>772</v>
      </c>
      <c r="B774" s="121" t="s">
        <v>2686</v>
      </c>
      <c r="C774" s="120" t="s">
        <v>2687</v>
      </c>
      <c r="D774" s="121" t="s">
        <v>3</v>
      </c>
      <c r="E774" s="122" t="s">
        <v>1836</v>
      </c>
      <c r="F774" s="121" t="s">
        <v>2688</v>
      </c>
    </row>
    <row r="775" spans="1:6" ht="32.25" x14ac:dyDescent="0.3">
      <c r="A775" s="131">
        <v>773</v>
      </c>
      <c r="B775" s="121" t="s">
        <v>2689</v>
      </c>
      <c r="C775" s="120" t="s">
        <v>2690</v>
      </c>
      <c r="D775" s="121" t="s">
        <v>2293</v>
      </c>
      <c r="E775" s="122" t="s">
        <v>2691</v>
      </c>
      <c r="F775" s="121" t="s">
        <v>2693</v>
      </c>
    </row>
    <row r="776" spans="1:6" ht="32.25" x14ac:dyDescent="0.3">
      <c r="A776" s="125">
        <v>774</v>
      </c>
      <c r="B776" s="121" t="s">
        <v>2694</v>
      </c>
      <c r="C776" s="120" t="s">
        <v>2695</v>
      </c>
      <c r="D776" s="121" t="s">
        <v>3</v>
      </c>
      <c r="E776" s="122" t="s">
        <v>2696</v>
      </c>
      <c r="F776" s="121" t="s">
        <v>2697</v>
      </c>
    </row>
    <row r="777" spans="1:6" ht="32.25" x14ac:dyDescent="0.3">
      <c r="A777" s="125">
        <v>775</v>
      </c>
      <c r="B777" s="121" t="s">
        <v>2698</v>
      </c>
      <c r="C777" s="120" t="s">
        <v>2699</v>
      </c>
      <c r="D777" s="121" t="s">
        <v>3</v>
      </c>
      <c r="E777" s="122" t="s">
        <v>1836</v>
      </c>
      <c r="F777" s="121" t="s">
        <v>2700</v>
      </c>
    </row>
    <row r="778" spans="1:6" ht="32.25" x14ac:dyDescent="0.3">
      <c r="A778" s="125">
        <v>776</v>
      </c>
      <c r="B778" s="121" t="s">
        <v>2698</v>
      </c>
      <c r="C778" s="120" t="s">
        <v>2701</v>
      </c>
      <c r="D778" s="121" t="s">
        <v>3</v>
      </c>
      <c r="E778" s="122" t="s">
        <v>1836</v>
      </c>
      <c r="F778" s="121" t="s">
        <v>2702</v>
      </c>
    </row>
    <row r="779" spans="1:6" ht="32.25" x14ac:dyDescent="0.3">
      <c r="A779" s="125">
        <v>777</v>
      </c>
      <c r="B779" s="121" t="s">
        <v>2698</v>
      </c>
      <c r="C779" s="120" t="s">
        <v>2703</v>
      </c>
      <c r="D779" s="121" t="s">
        <v>3</v>
      </c>
      <c r="E779" s="122" t="s">
        <v>1836</v>
      </c>
      <c r="F779" s="121" t="s">
        <v>2704</v>
      </c>
    </row>
    <row r="780" spans="1:6" ht="32.25" x14ac:dyDescent="0.3">
      <c r="A780" s="125">
        <v>778</v>
      </c>
      <c r="B780" s="121" t="s">
        <v>2698</v>
      </c>
      <c r="C780" s="120" t="s">
        <v>2705</v>
      </c>
      <c r="D780" s="121" t="s">
        <v>3</v>
      </c>
      <c r="E780" s="122" t="s">
        <v>1836</v>
      </c>
      <c r="F780" s="121" t="s">
        <v>2706</v>
      </c>
    </row>
    <row r="781" spans="1:6" ht="32.25" x14ac:dyDescent="0.3">
      <c r="A781" s="125">
        <v>779</v>
      </c>
      <c r="B781" s="121" t="s">
        <v>2698</v>
      </c>
      <c r="C781" s="120" t="s">
        <v>2707</v>
      </c>
      <c r="D781" s="121" t="s">
        <v>3</v>
      </c>
      <c r="E781" s="122" t="s">
        <v>1836</v>
      </c>
      <c r="F781" s="121" t="s">
        <v>2708</v>
      </c>
    </row>
    <row r="782" spans="1:6" ht="32.25" x14ac:dyDescent="0.3">
      <c r="A782" s="125">
        <v>780</v>
      </c>
      <c r="B782" s="121" t="s">
        <v>2698</v>
      </c>
      <c r="C782" s="120" t="s">
        <v>2709</v>
      </c>
      <c r="D782" s="121" t="s">
        <v>3</v>
      </c>
      <c r="E782" s="122" t="s">
        <v>1836</v>
      </c>
      <c r="F782" s="121" t="s">
        <v>2710</v>
      </c>
    </row>
    <row r="783" spans="1:6" ht="32.25" x14ac:dyDescent="0.3">
      <c r="A783" s="125">
        <v>781</v>
      </c>
      <c r="B783" s="121" t="s">
        <v>2711</v>
      </c>
      <c r="C783" s="120" t="s">
        <v>2712</v>
      </c>
      <c r="D783" s="121" t="s">
        <v>3</v>
      </c>
      <c r="E783" s="122" t="s">
        <v>1836</v>
      </c>
      <c r="F783" s="121" t="s">
        <v>2713</v>
      </c>
    </row>
    <row r="784" spans="1:6" ht="32.25" x14ac:dyDescent="0.3">
      <c r="A784" s="125">
        <v>782</v>
      </c>
      <c r="B784" s="121" t="s">
        <v>2714</v>
      </c>
      <c r="C784" s="120" t="s">
        <v>2715</v>
      </c>
      <c r="D784" s="121" t="s">
        <v>3</v>
      </c>
      <c r="E784" s="122" t="s">
        <v>1836</v>
      </c>
      <c r="F784" s="121" t="s">
        <v>2716</v>
      </c>
    </row>
    <row r="785" spans="1:6" ht="32.25" x14ac:dyDescent="0.3">
      <c r="A785" s="125">
        <v>783</v>
      </c>
      <c r="B785" s="121" t="s">
        <v>2714</v>
      </c>
      <c r="C785" s="120" t="s">
        <v>2717</v>
      </c>
      <c r="D785" s="121" t="s">
        <v>3</v>
      </c>
      <c r="E785" s="122" t="s">
        <v>2718</v>
      </c>
      <c r="F785" s="121" t="s">
        <v>2719</v>
      </c>
    </row>
    <row r="786" spans="1:6" ht="32.25" x14ac:dyDescent="0.3">
      <c r="A786" s="125">
        <v>784</v>
      </c>
      <c r="B786" s="121" t="s">
        <v>2720</v>
      </c>
      <c r="C786" s="120" t="s">
        <v>2721</v>
      </c>
      <c r="D786" s="121" t="s">
        <v>3</v>
      </c>
      <c r="E786" s="122" t="s">
        <v>2722</v>
      </c>
      <c r="F786" s="121" t="s">
        <v>2723</v>
      </c>
    </row>
    <row r="787" spans="1:6" ht="32.25" x14ac:dyDescent="0.3">
      <c r="A787" s="125">
        <v>785</v>
      </c>
      <c r="B787" s="121" t="s">
        <v>2724</v>
      </c>
      <c r="C787" s="120" t="s">
        <v>2725</v>
      </c>
      <c r="D787" s="121" t="s">
        <v>3</v>
      </c>
      <c r="E787" s="122" t="s">
        <v>1836</v>
      </c>
      <c r="F787" s="121" t="s">
        <v>2719</v>
      </c>
    </row>
    <row r="788" spans="1:6" ht="32.25" x14ac:dyDescent="0.3">
      <c r="A788" s="125">
        <v>786</v>
      </c>
      <c r="B788" s="121" t="s">
        <v>2724</v>
      </c>
      <c r="C788" s="120" t="s">
        <v>2726</v>
      </c>
      <c r="D788" s="121" t="s">
        <v>3</v>
      </c>
      <c r="E788" s="122" t="s">
        <v>1836</v>
      </c>
      <c r="F788" s="121" t="s">
        <v>2727</v>
      </c>
    </row>
    <row r="789" spans="1:6" ht="32.25" x14ac:dyDescent="0.3">
      <c r="A789" s="125">
        <v>787</v>
      </c>
      <c r="B789" s="121" t="s">
        <v>2728</v>
      </c>
      <c r="C789" s="120" t="s">
        <v>2729</v>
      </c>
      <c r="D789" s="121" t="s">
        <v>3</v>
      </c>
      <c r="E789" s="122" t="s">
        <v>1836</v>
      </c>
      <c r="F789" s="121" t="s">
        <v>2730</v>
      </c>
    </row>
    <row r="790" spans="1:6" ht="32.25" x14ac:dyDescent="0.3">
      <c r="A790" s="125">
        <v>788</v>
      </c>
      <c r="B790" s="121" t="s">
        <v>2728</v>
      </c>
      <c r="C790" s="120" t="s">
        <v>2731</v>
      </c>
      <c r="D790" s="121" t="s">
        <v>3</v>
      </c>
      <c r="E790" s="122" t="s">
        <v>1836</v>
      </c>
      <c r="F790" s="121" t="s">
        <v>2732</v>
      </c>
    </row>
    <row r="791" spans="1:6" ht="32.25" x14ac:dyDescent="0.3">
      <c r="A791" s="125">
        <v>789</v>
      </c>
      <c r="B791" s="121" t="s">
        <v>2728</v>
      </c>
      <c r="C791" s="120" t="s">
        <v>2733</v>
      </c>
      <c r="D791" s="121" t="s">
        <v>3</v>
      </c>
      <c r="E791" s="122" t="s">
        <v>1836</v>
      </c>
      <c r="F791" s="121" t="s">
        <v>2734</v>
      </c>
    </row>
    <row r="792" spans="1:6" ht="32.25" x14ac:dyDescent="0.3">
      <c r="A792" s="125">
        <v>790</v>
      </c>
      <c r="B792" s="121" t="s">
        <v>2728</v>
      </c>
      <c r="C792" s="120" t="s">
        <v>2735</v>
      </c>
      <c r="D792" s="121" t="s">
        <v>3</v>
      </c>
      <c r="E792" s="122" t="s">
        <v>1836</v>
      </c>
      <c r="F792" s="121" t="s">
        <v>2736</v>
      </c>
    </row>
    <row r="793" spans="1:6" ht="31.5" x14ac:dyDescent="0.3">
      <c r="A793" s="125">
        <v>791</v>
      </c>
      <c r="B793" s="142" t="s">
        <v>2737</v>
      </c>
      <c r="C793" s="143" t="s">
        <v>2738</v>
      </c>
      <c r="D793" s="144" t="s">
        <v>3</v>
      </c>
      <c r="E793" s="145" t="s">
        <v>2739</v>
      </c>
      <c r="F793" s="153" t="s">
        <v>2740</v>
      </c>
    </row>
    <row r="794" spans="1:6" ht="31.5" x14ac:dyDescent="0.3">
      <c r="A794" s="125">
        <v>792</v>
      </c>
      <c r="B794" s="142" t="s">
        <v>2737</v>
      </c>
      <c r="C794" s="143" t="s">
        <v>2741</v>
      </c>
      <c r="D794" s="144" t="s">
        <v>3</v>
      </c>
      <c r="E794" s="145" t="s">
        <v>2742</v>
      </c>
      <c r="F794" s="153" t="s">
        <v>2743</v>
      </c>
    </row>
    <row r="795" spans="1:6" ht="31.5" x14ac:dyDescent="0.3">
      <c r="A795" s="125">
        <v>793</v>
      </c>
      <c r="B795" s="142" t="s">
        <v>2744</v>
      </c>
      <c r="C795" s="143" t="s">
        <v>2745</v>
      </c>
      <c r="D795" s="144" t="s">
        <v>3</v>
      </c>
      <c r="E795" s="145" t="s">
        <v>2746</v>
      </c>
      <c r="F795" s="144" t="s">
        <v>2747</v>
      </c>
    </row>
    <row r="796" spans="1:6" ht="31.5" x14ac:dyDescent="0.3">
      <c r="A796" s="125">
        <v>794</v>
      </c>
      <c r="B796" s="142" t="s">
        <v>2744</v>
      </c>
      <c r="C796" s="143" t="s">
        <v>2748</v>
      </c>
      <c r="D796" s="144" t="s">
        <v>3</v>
      </c>
      <c r="E796" s="145" t="s">
        <v>2749</v>
      </c>
      <c r="F796" s="153" t="s">
        <v>2750</v>
      </c>
    </row>
    <row r="797" spans="1:6" ht="28.5" customHeight="1" x14ac:dyDescent="0.3">
      <c r="A797" s="125">
        <v>795</v>
      </c>
      <c r="B797" s="170" t="s">
        <v>2751</v>
      </c>
      <c r="C797" s="143" t="s">
        <v>2748</v>
      </c>
      <c r="D797" s="144" t="s">
        <v>3</v>
      </c>
      <c r="E797" s="145" t="s">
        <v>2752</v>
      </c>
      <c r="F797" s="144" t="s">
        <v>2753</v>
      </c>
    </row>
    <row r="798" spans="1:6" ht="31.5" x14ac:dyDescent="0.3">
      <c r="A798" s="125">
        <v>796</v>
      </c>
      <c r="B798" s="142" t="s">
        <v>2757</v>
      </c>
      <c r="C798" s="143" t="s">
        <v>2754</v>
      </c>
      <c r="D798" s="144" t="s">
        <v>3</v>
      </c>
      <c r="E798" s="145" t="s">
        <v>2755</v>
      </c>
      <c r="F798" s="153" t="s">
        <v>1487</v>
      </c>
    </row>
    <row r="799" spans="1:6" ht="31.5" x14ac:dyDescent="0.3">
      <c r="A799" s="125">
        <v>797</v>
      </c>
      <c r="B799" s="142" t="s">
        <v>2758</v>
      </c>
      <c r="C799" s="143" t="s">
        <v>2760</v>
      </c>
      <c r="D799" s="144" t="s">
        <v>3</v>
      </c>
      <c r="E799" s="145" t="s">
        <v>2759</v>
      </c>
      <c r="F799" s="153" t="s">
        <v>1796</v>
      </c>
    </row>
    <row r="800" spans="1:6" ht="31.5" x14ac:dyDescent="0.3">
      <c r="A800" s="125">
        <v>798</v>
      </c>
      <c r="B800" s="142" t="s">
        <v>2761</v>
      </c>
      <c r="C800" s="143" t="s">
        <v>2762</v>
      </c>
      <c r="D800" s="144" t="s">
        <v>2293</v>
      </c>
      <c r="E800" s="145" t="s">
        <v>2763</v>
      </c>
      <c r="F800" s="144" t="s">
        <v>2764</v>
      </c>
    </row>
    <row r="801" spans="1:6" ht="31.5" x14ac:dyDescent="0.25">
      <c r="A801" s="131">
        <v>799</v>
      </c>
      <c r="B801" s="142" t="s">
        <v>2761</v>
      </c>
      <c r="C801" s="143" t="s">
        <v>2765</v>
      </c>
      <c r="D801" s="144" t="s">
        <v>3</v>
      </c>
      <c r="E801" s="145" t="s">
        <v>2763</v>
      </c>
      <c r="F801" s="144" t="s">
        <v>2766</v>
      </c>
    </row>
    <row r="802" spans="1:6" ht="31.5" x14ac:dyDescent="0.25">
      <c r="A802" s="131">
        <v>800</v>
      </c>
      <c r="B802" s="142" t="s">
        <v>2767</v>
      </c>
      <c r="C802" s="143" t="s">
        <v>2768</v>
      </c>
      <c r="D802" s="144" t="s">
        <v>3</v>
      </c>
      <c r="E802" s="145" t="s">
        <v>2769</v>
      </c>
      <c r="F802" s="153" t="s">
        <v>2770</v>
      </c>
    </row>
    <row r="803" spans="1:6" ht="31.5" x14ac:dyDescent="0.3">
      <c r="A803" s="125">
        <v>801</v>
      </c>
      <c r="B803" s="142" t="s">
        <v>2771</v>
      </c>
      <c r="C803" s="143" t="s">
        <v>2772</v>
      </c>
      <c r="D803" s="144" t="s">
        <v>2293</v>
      </c>
      <c r="E803" s="145" t="s">
        <v>2773</v>
      </c>
      <c r="F803" s="144" t="s">
        <v>2778</v>
      </c>
    </row>
    <row r="804" spans="1:6" ht="31.5" x14ac:dyDescent="0.25">
      <c r="A804" s="131">
        <v>802</v>
      </c>
      <c r="B804" s="142" t="s">
        <v>2771</v>
      </c>
      <c r="C804" s="143" t="s">
        <v>2774</v>
      </c>
      <c r="D804" s="144" t="s">
        <v>2293</v>
      </c>
      <c r="E804" s="145" t="s">
        <v>2773</v>
      </c>
      <c r="F804" s="144" t="s">
        <v>2779</v>
      </c>
    </row>
    <row r="805" spans="1:6" ht="31.5" x14ac:dyDescent="0.25">
      <c r="A805" s="131">
        <v>803</v>
      </c>
      <c r="B805" s="142" t="s">
        <v>2771</v>
      </c>
      <c r="C805" s="143" t="s">
        <v>2775</v>
      </c>
      <c r="D805" s="144" t="s">
        <v>3</v>
      </c>
      <c r="E805" s="145" t="s">
        <v>2776</v>
      </c>
      <c r="F805" s="153" t="s">
        <v>2777</v>
      </c>
    </row>
    <row r="806" spans="1:6" ht="31.5" x14ac:dyDescent="0.3">
      <c r="A806" s="125">
        <v>804</v>
      </c>
      <c r="B806" s="142" t="s">
        <v>2780</v>
      </c>
      <c r="C806" s="143" t="s">
        <v>2781</v>
      </c>
      <c r="D806" s="144" t="s">
        <v>3</v>
      </c>
      <c r="E806" s="145" t="s">
        <v>2782</v>
      </c>
      <c r="F806" s="153" t="s">
        <v>2783</v>
      </c>
    </row>
    <row r="807" spans="1:6" ht="31.5" x14ac:dyDescent="0.3">
      <c r="A807" s="125">
        <v>805</v>
      </c>
      <c r="B807" s="142" t="s">
        <v>2784</v>
      </c>
      <c r="C807" s="143" t="s">
        <v>2785</v>
      </c>
      <c r="D807" s="144" t="s">
        <v>3</v>
      </c>
      <c r="E807" s="145" t="s">
        <v>2786</v>
      </c>
      <c r="F807" s="153" t="s">
        <v>2789</v>
      </c>
    </row>
    <row r="808" spans="1:6" ht="31.5" x14ac:dyDescent="0.3">
      <c r="A808" s="125">
        <v>806</v>
      </c>
      <c r="B808" s="142" t="s">
        <v>2787</v>
      </c>
      <c r="C808" s="143" t="s">
        <v>2785</v>
      </c>
      <c r="D808" s="144" t="s">
        <v>3</v>
      </c>
      <c r="E808" s="145" t="s">
        <v>2788</v>
      </c>
      <c r="F808" s="153" t="s">
        <v>2790</v>
      </c>
    </row>
    <row r="809" spans="1:6" ht="31.5" x14ac:dyDescent="0.3">
      <c r="A809" s="125">
        <v>807</v>
      </c>
      <c r="B809" s="142" t="s">
        <v>2791</v>
      </c>
      <c r="C809" s="143" t="s">
        <v>2792</v>
      </c>
      <c r="D809" s="144" t="s">
        <v>3</v>
      </c>
      <c r="E809" s="145" t="s">
        <v>2793</v>
      </c>
      <c r="F809" s="153" t="s">
        <v>2796</v>
      </c>
    </row>
    <row r="810" spans="1:6" ht="31.5" x14ac:dyDescent="0.3">
      <c r="A810" s="125">
        <v>808</v>
      </c>
      <c r="B810" s="142" t="s">
        <v>2791</v>
      </c>
      <c r="C810" s="143" t="s">
        <v>2794</v>
      </c>
      <c r="D810" s="144" t="s">
        <v>3</v>
      </c>
      <c r="E810" s="145" t="s">
        <v>2793</v>
      </c>
      <c r="F810" s="153" t="s">
        <v>2795</v>
      </c>
    </row>
    <row r="811" spans="1:6" ht="31.5" x14ac:dyDescent="0.3">
      <c r="A811" s="125">
        <v>809</v>
      </c>
      <c r="B811" s="142" t="s">
        <v>2797</v>
      </c>
      <c r="C811" s="143" t="s">
        <v>2798</v>
      </c>
      <c r="D811" s="144" t="s">
        <v>2293</v>
      </c>
      <c r="E811" s="150" t="s">
        <v>2799</v>
      </c>
      <c r="F811" s="153" t="s">
        <v>2800</v>
      </c>
    </row>
    <row r="812" spans="1:6" ht="31.5" x14ac:dyDescent="0.3">
      <c r="A812" s="125">
        <v>810</v>
      </c>
      <c r="B812" s="142" t="s">
        <v>2801</v>
      </c>
      <c r="C812" s="143" t="s">
        <v>2802</v>
      </c>
      <c r="D812" s="144" t="s">
        <v>2293</v>
      </c>
      <c r="E812" s="150" t="s">
        <v>2803</v>
      </c>
      <c r="F812" s="153" t="s">
        <v>2804</v>
      </c>
    </row>
    <row r="813" spans="1:6" ht="31.5" x14ac:dyDescent="0.3">
      <c r="A813" s="125">
        <v>811</v>
      </c>
      <c r="B813" s="142" t="s">
        <v>2805</v>
      </c>
      <c r="C813" s="143" t="s">
        <v>2806</v>
      </c>
      <c r="D813" s="144" t="s">
        <v>2293</v>
      </c>
      <c r="E813" s="150" t="s">
        <v>2807</v>
      </c>
      <c r="F813" s="144" t="s">
        <v>2808</v>
      </c>
    </row>
    <row r="814" spans="1:6" ht="31.5" x14ac:dyDescent="0.3">
      <c r="A814" s="125">
        <v>812</v>
      </c>
      <c r="B814" s="142" t="s">
        <v>2801</v>
      </c>
      <c r="C814" s="143" t="s">
        <v>2809</v>
      </c>
      <c r="D814" s="144" t="s">
        <v>3</v>
      </c>
      <c r="E814" s="145" t="s">
        <v>2810</v>
      </c>
      <c r="F814" s="153" t="s">
        <v>2811</v>
      </c>
    </row>
    <row r="815" spans="1:6" ht="31.5" x14ac:dyDescent="0.3">
      <c r="A815" s="125">
        <v>813</v>
      </c>
      <c r="B815" s="142" t="s">
        <v>2812</v>
      </c>
      <c r="C815" s="143" t="s">
        <v>2813</v>
      </c>
      <c r="D815" s="144" t="s">
        <v>2293</v>
      </c>
      <c r="E815" s="145" t="s">
        <v>2814</v>
      </c>
      <c r="F815" s="153" t="s">
        <v>2815</v>
      </c>
    </row>
    <row r="816" spans="1:6" ht="33" x14ac:dyDescent="0.3">
      <c r="A816" s="125">
        <v>814</v>
      </c>
      <c r="B816" s="142" t="s">
        <v>2816</v>
      </c>
      <c r="C816" s="143" t="s">
        <v>2817</v>
      </c>
      <c r="D816" s="144" t="s">
        <v>2293</v>
      </c>
      <c r="E816" s="171" t="s">
        <v>2818</v>
      </c>
      <c r="F816" s="153" t="s">
        <v>2819</v>
      </c>
    </row>
    <row r="817" spans="1:6" ht="33" x14ac:dyDescent="0.3">
      <c r="A817" s="125">
        <v>815</v>
      </c>
      <c r="B817" s="142" t="s">
        <v>2816</v>
      </c>
      <c r="C817" s="143" t="s">
        <v>2820</v>
      </c>
      <c r="D817" s="144" t="s">
        <v>3</v>
      </c>
      <c r="E817" s="171" t="s">
        <v>2821</v>
      </c>
      <c r="F817" s="153" t="s">
        <v>2822</v>
      </c>
    </row>
    <row r="818" spans="1:6" ht="31.5" x14ac:dyDescent="0.3">
      <c r="A818" s="125">
        <v>816</v>
      </c>
      <c r="B818" s="142" t="s">
        <v>2823</v>
      </c>
      <c r="C818" s="143" t="s">
        <v>2824</v>
      </c>
      <c r="D818" s="144" t="s">
        <v>2293</v>
      </c>
      <c r="E818" s="145" t="s">
        <v>133</v>
      </c>
      <c r="F818" s="153" t="s">
        <v>2825</v>
      </c>
    </row>
    <row r="819" spans="1:6" ht="31.5" x14ac:dyDescent="0.3">
      <c r="A819" s="125">
        <v>817</v>
      </c>
      <c r="B819" s="142" t="s">
        <v>2826</v>
      </c>
      <c r="C819" s="143" t="s">
        <v>2827</v>
      </c>
      <c r="D819" s="144" t="s">
        <v>3</v>
      </c>
      <c r="E819" s="145" t="s">
        <v>2828</v>
      </c>
      <c r="F819" s="153" t="s">
        <v>2829</v>
      </c>
    </row>
    <row r="820" spans="1:6" ht="31.5" x14ac:dyDescent="0.3">
      <c r="A820" s="125">
        <v>818</v>
      </c>
      <c r="B820" s="142" t="s">
        <v>2830</v>
      </c>
      <c r="C820" s="143" t="s">
        <v>2831</v>
      </c>
      <c r="D820" s="144" t="s">
        <v>2293</v>
      </c>
      <c r="E820" s="145" t="s">
        <v>2832</v>
      </c>
      <c r="F820" s="144" t="s">
        <v>2833</v>
      </c>
    </row>
    <row r="821" spans="1:6" ht="31.5" x14ac:dyDescent="0.3">
      <c r="A821" s="125">
        <v>819</v>
      </c>
      <c r="B821" s="142" t="s">
        <v>2834</v>
      </c>
      <c r="C821" s="143" t="s">
        <v>2835</v>
      </c>
      <c r="D821" s="144" t="s">
        <v>3</v>
      </c>
      <c r="E821" s="145" t="s">
        <v>2836</v>
      </c>
      <c r="F821" s="153" t="s">
        <v>2837</v>
      </c>
    </row>
    <row r="822" spans="1:6" ht="31.5" x14ac:dyDescent="0.3">
      <c r="A822" s="125">
        <v>820</v>
      </c>
      <c r="B822" s="142" t="s">
        <v>2834</v>
      </c>
      <c r="C822" s="143" t="s">
        <v>2838</v>
      </c>
      <c r="D822" s="144" t="s">
        <v>3</v>
      </c>
      <c r="E822" s="145" t="s">
        <v>2836</v>
      </c>
      <c r="F822" s="153" t="s">
        <v>2839</v>
      </c>
    </row>
    <row r="823" spans="1:6" ht="33" x14ac:dyDescent="0.3">
      <c r="A823" s="125">
        <v>821</v>
      </c>
      <c r="B823" s="124" t="s">
        <v>2843</v>
      </c>
      <c r="C823" s="128" t="s">
        <v>2846</v>
      </c>
      <c r="D823" s="128" t="s">
        <v>2293</v>
      </c>
      <c r="E823" s="129" t="s">
        <v>2844</v>
      </c>
      <c r="F823" s="120" t="s">
        <v>2845</v>
      </c>
    </row>
    <row r="824" spans="1:6" ht="33" x14ac:dyDescent="0.3">
      <c r="A824" s="125">
        <v>822</v>
      </c>
      <c r="B824" s="124" t="s">
        <v>2300</v>
      </c>
      <c r="C824" s="128" t="s">
        <v>2840</v>
      </c>
      <c r="D824" s="128" t="s">
        <v>3</v>
      </c>
      <c r="E824" s="129" t="s">
        <v>2841</v>
      </c>
      <c r="F824" s="120" t="s">
        <v>2842</v>
      </c>
    </row>
    <row r="825" spans="1:6" ht="31.5" x14ac:dyDescent="0.3">
      <c r="A825" s="125">
        <v>823</v>
      </c>
      <c r="B825" s="142" t="s">
        <v>2847</v>
      </c>
      <c r="C825" s="143" t="s">
        <v>2848</v>
      </c>
      <c r="D825" s="144" t="s">
        <v>2293</v>
      </c>
      <c r="E825" s="145" t="s">
        <v>2849</v>
      </c>
      <c r="F825" s="153" t="s">
        <v>2850</v>
      </c>
    </row>
    <row r="826" spans="1:6" ht="31.5" x14ac:dyDescent="0.3">
      <c r="A826" s="125">
        <v>824</v>
      </c>
      <c r="B826" s="142" t="s">
        <v>2847</v>
      </c>
      <c r="C826" s="143" t="s">
        <v>2851</v>
      </c>
      <c r="D826" s="144" t="s">
        <v>2293</v>
      </c>
      <c r="E826" s="145" t="s">
        <v>2849</v>
      </c>
      <c r="F826" s="153" t="s">
        <v>2852</v>
      </c>
    </row>
    <row r="827" spans="1:6" ht="31.5" x14ac:dyDescent="0.3">
      <c r="A827" s="125">
        <v>825</v>
      </c>
      <c r="B827" s="142" t="s">
        <v>2847</v>
      </c>
      <c r="C827" s="143" t="s">
        <v>2853</v>
      </c>
      <c r="D827" s="144" t="s">
        <v>2293</v>
      </c>
      <c r="E827" s="145" t="s">
        <v>2849</v>
      </c>
      <c r="F827" s="153" t="s">
        <v>2854</v>
      </c>
    </row>
    <row r="828" spans="1:6" ht="31.5" x14ac:dyDescent="0.3">
      <c r="A828" s="125">
        <v>826</v>
      </c>
      <c r="B828" s="142" t="s">
        <v>2847</v>
      </c>
      <c r="C828" s="143" t="s">
        <v>2855</v>
      </c>
      <c r="D828" s="144" t="s">
        <v>2293</v>
      </c>
      <c r="E828" s="145" t="s">
        <v>2849</v>
      </c>
      <c r="F828" s="153" t="s">
        <v>2856</v>
      </c>
    </row>
    <row r="829" spans="1:6" ht="33" x14ac:dyDescent="0.3">
      <c r="A829" s="125">
        <v>827</v>
      </c>
      <c r="B829" s="142" t="s">
        <v>2847</v>
      </c>
      <c r="C829" s="143" t="s">
        <v>2857</v>
      </c>
      <c r="D829" s="144" t="s">
        <v>3</v>
      </c>
      <c r="E829" s="171" t="s">
        <v>2858</v>
      </c>
      <c r="F829" s="153" t="s">
        <v>2866</v>
      </c>
    </row>
    <row r="830" spans="1:6" ht="31.5" x14ac:dyDescent="0.3">
      <c r="A830" s="125">
        <v>828</v>
      </c>
      <c r="B830" s="142" t="s">
        <v>2859</v>
      </c>
      <c r="C830" s="143" t="s">
        <v>2860</v>
      </c>
      <c r="D830" s="144" t="s">
        <v>3</v>
      </c>
      <c r="E830" s="145" t="s">
        <v>2861</v>
      </c>
      <c r="F830" s="153" t="s">
        <v>2862</v>
      </c>
    </row>
    <row r="831" spans="1:6" ht="47.25" x14ac:dyDescent="0.3">
      <c r="A831" s="125">
        <v>829</v>
      </c>
      <c r="B831" s="142" t="s">
        <v>2859</v>
      </c>
      <c r="C831" s="143" t="s">
        <v>2863</v>
      </c>
      <c r="D831" s="144" t="s">
        <v>3</v>
      </c>
      <c r="E831" s="145" t="s">
        <v>2864</v>
      </c>
      <c r="F831" s="153" t="s">
        <v>2865</v>
      </c>
    </row>
    <row r="832" spans="1:6" ht="31.5" x14ac:dyDescent="0.3">
      <c r="A832" s="125">
        <v>830</v>
      </c>
      <c r="B832" s="142" t="s">
        <v>2867</v>
      </c>
      <c r="C832" s="143" t="s">
        <v>2868</v>
      </c>
      <c r="D832" s="144" t="s">
        <v>2293</v>
      </c>
      <c r="E832" s="145" t="s">
        <v>2869</v>
      </c>
      <c r="F832" s="153" t="s">
        <v>2870</v>
      </c>
    </row>
    <row r="833" spans="1:6" ht="31.5" x14ac:dyDescent="0.3">
      <c r="A833" s="125">
        <v>831</v>
      </c>
      <c r="B833" s="142" t="s">
        <v>2871</v>
      </c>
      <c r="C833" s="143" t="s">
        <v>2872</v>
      </c>
      <c r="D833" s="144" t="s">
        <v>3</v>
      </c>
      <c r="E833" s="145" t="s">
        <v>2873</v>
      </c>
      <c r="F833" s="153" t="s">
        <v>2874</v>
      </c>
    </row>
    <row r="834" spans="1:6" ht="31.5" x14ac:dyDescent="0.3">
      <c r="A834" s="125">
        <v>832</v>
      </c>
      <c r="B834" s="142" t="s">
        <v>2875</v>
      </c>
      <c r="C834" s="143" t="s">
        <v>2876</v>
      </c>
      <c r="D834" s="144" t="s">
        <v>3</v>
      </c>
      <c r="E834" s="145" t="s">
        <v>2877</v>
      </c>
      <c r="F834" s="153" t="s">
        <v>2878</v>
      </c>
    </row>
    <row r="835" spans="1:6" ht="31.5" x14ac:dyDescent="0.3">
      <c r="A835" s="125">
        <v>833</v>
      </c>
      <c r="B835" s="142" t="s">
        <v>2875</v>
      </c>
      <c r="C835" s="143" t="s">
        <v>2879</v>
      </c>
      <c r="D835" s="144" t="s">
        <v>3</v>
      </c>
      <c r="E835" s="145" t="s">
        <v>2880</v>
      </c>
      <c r="F835" s="144" t="s">
        <v>2881</v>
      </c>
    </row>
    <row r="836" spans="1:6" ht="31.5" x14ac:dyDescent="0.3">
      <c r="A836" s="125">
        <v>834</v>
      </c>
      <c r="B836" s="142" t="s">
        <v>2882</v>
      </c>
      <c r="C836" s="143" t="s">
        <v>2883</v>
      </c>
      <c r="D836" s="144" t="s">
        <v>2293</v>
      </c>
      <c r="E836" s="145" t="s">
        <v>2884</v>
      </c>
      <c r="F836" s="144" t="s">
        <v>2885</v>
      </c>
    </row>
    <row r="837" spans="1:6" ht="31.5" x14ac:dyDescent="0.3">
      <c r="A837" s="125">
        <v>835</v>
      </c>
      <c r="B837" s="142" t="s">
        <v>2886</v>
      </c>
      <c r="C837" s="143" t="s">
        <v>2887</v>
      </c>
      <c r="D837" s="144" t="s">
        <v>3</v>
      </c>
      <c r="E837" s="145" t="s">
        <v>2889</v>
      </c>
      <c r="F837" s="153" t="s">
        <v>2888</v>
      </c>
    </row>
    <row r="838" spans="1:6" ht="31.5" x14ac:dyDescent="0.3">
      <c r="A838" s="125">
        <v>836</v>
      </c>
      <c r="B838" s="142" t="s">
        <v>2890</v>
      </c>
      <c r="C838" s="143" t="s">
        <v>2887</v>
      </c>
      <c r="D838" s="144" t="s">
        <v>3</v>
      </c>
      <c r="E838" s="145" t="s">
        <v>2891</v>
      </c>
      <c r="F838" s="153" t="s">
        <v>2892</v>
      </c>
    </row>
    <row r="839" spans="1:6" ht="31.5" x14ac:dyDescent="0.3">
      <c r="A839" s="125">
        <v>837</v>
      </c>
      <c r="B839" s="142" t="s">
        <v>2893</v>
      </c>
      <c r="C839" s="143" t="s">
        <v>2903</v>
      </c>
      <c r="D839" s="144" t="s">
        <v>3</v>
      </c>
      <c r="E839" s="145" t="s">
        <v>2894</v>
      </c>
      <c r="F839" s="153" t="s">
        <v>2895</v>
      </c>
    </row>
    <row r="840" spans="1:6" ht="31.5" x14ac:dyDescent="0.3">
      <c r="A840" s="125">
        <v>838</v>
      </c>
      <c r="B840" s="142" t="s">
        <v>2893</v>
      </c>
      <c r="C840" s="143" t="s">
        <v>2896</v>
      </c>
      <c r="D840" s="144" t="s">
        <v>3</v>
      </c>
      <c r="E840" s="145" t="s">
        <v>2897</v>
      </c>
      <c r="F840" s="153" t="s">
        <v>2898</v>
      </c>
    </row>
    <row r="841" spans="1:6" ht="31.5" x14ac:dyDescent="0.3">
      <c r="A841" s="125">
        <v>839</v>
      </c>
      <c r="B841" s="142" t="s">
        <v>2899</v>
      </c>
      <c r="C841" s="143" t="s">
        <v>2900</v>
      </c>
      <c r="D841" s="144" t="s">
        <v>3</v>
      </c>
      <c r="E841" s="145" t="s">
        <v>2901</v>
      </c>
      <c r="F841" s="144" t="s">
        <v>2902</v>
      </c>
    </row>
    <row r="842" spans="1:6" ht="31.5" x14ac:dyDescent="0.3">
      <c r="A842" s="125">
        <v>840</v>
      </c>
      <c r="B842" s="142" t="s">
        <v>2904</v>
      </c>
      <c r="C842" s="143" t="s">
        <v>2905</v>
      </c>
      <c r="D842" s="144" t="s">
        <v>3</v>
      </c>
      <c r="E842" s="145" t="s">
        <v>2906</v>
      </c>
      <c r="F842" s="153" t="s">
        <v>2907</v>
      </c>
    </row>
    <row r="843" spans="1:6" ht="31.5" x14ac:dyDescent="0.3">
      <c r="A843" s="125">
        <v>841</v>
      </c>
      <c r="B843" s="142" t="s">
        <v>2908</v>
      </c>
      <c r="C843" s="143" t="s">
        <v>2909</v>
      </c>
      <c r="D843" s="144" t="s">
        <v>3</v>
      </c>
      <c r="E843" s="145" t="s">
        <v>2910</v>
      </c>
      <c r="F843" s="153" t="s">
        <v>2911</v>
      </c>
    </row>
    <row r="844" spans="1:6" ht="31.5" x14ac:dyDescent="0.3">
      <c r="A844" s="125">
        <v>842</v>
      </c>
      <c r="B844" s="142" t="s">
        <v>2908</v>
      </c>
      <c r="C844" s="143" t="s">
        <v>2912</v>
      </c>
      <c r="D844" s="144" t="s">
        <v>2293</v>
      </c>
      <c r="E844" s="145" t="s">
        <v>2913</v>
      </c>
      <c r="F844" s="153" t="s">
        <v>2914</v>
      </c>
    </row>
    <row r="845" spans="1:6" ht="33" x14ac:dyDescent="0.3">
      <c r="A845" s="125">
        <v>843</v>
      </c>
      <c r="B845" s="142" t="s">
        <v>2915</v>
      </c>
      <c r="C845" s="143" t="s">
        <v>2916</v>
      </c>
      <c r="D845" s="144" t="s">
        <v>3</v>
      </c>
      <c r="E845" s="171" t="s">
        <v>2917</v>
      </c>
      <c r="F845" s="153" t="s">
        <v>2918</v>
      </c>
    </row>
    <row r="846" spans="1:6" ht="31.5" x14ac:dyDescent="0.3">
      <c r="A846" s="125">
        <v>844</v>
      </c>
      <c r="B846" s="142" t="s">
        <v>2919</v>
      </c>
      <c r="C846" s="143" t="s">
        <v>2920</v>
      </c>
      <c r="D846" s="144" t="s">
        <v>3</v>
      </c>
      <c r="E846" s="145" t="s">
        <v>2921</v>
      </c>
      <c r="F846" s="153" t="s">
        <v>2922</v>
      </c>
    </row>
    <row r="847" spans="1:6" ht="31.5" x14ac:dyDescent="0.3">
      <c r="A847" s="125">
        <v>845</v>
      </c>
      <c r="B847" s="142" t="s">
        <v>2923</v>
      </c>
      <c r="C847" s="143" t="s">
        <v>2924</v>
      </c>
      <c r="D847" s="144" t="s">
        <v>2293</v>
      </c>
      <c r="E847" s="145" t="s">
        <v>2925</v>
      </c>
      <c r="F847" s="144" t="s">
        <v>2937</v>
      </c>
    </row>
    <row r="848" spans="1:6" ht="31.5" x14ac:dyDescent="0.3">
      <c r="A848" s="125">
        <v>846</v>
      </c>
      <c r="B848" s="142" t="s">
        <v>2926</v>
      </c>
      <c r="C848" s="143" t="s">
        <v>2927</v>
      </c>
      <c r="D848" s="144" t="s">
        <v>3</v>
      </c>
      <c r="E848" s="171" t="s">
        <v>2213</v>
      </c>
      <c r="F848" s="153" t="s">
        <v>2928</v>
      </c>
    </row>
    <row r="849" spans="1:6" ht="31.5" x14ac:dyDescent="0.3">
      <c r="A849" s="125">
        <v>847</v>
      </c>
      <c r="B849" s="142" t="s">
        <v>2926</v>
      </c>
      <c r="C849" s="143" t="s">
        <v>2929</v>
      </c>
      <c r="D849" s="144" t="s">
        <v>3</v>
      </c>
      <c r="E849" s="171" t="s">
        <v>2930</v>
      </c>
      <c r="F849" s="153" t="s">
        <v>2938</v>
      </c>
    </row>
    <row r="850" spans="1:6" ht="31.5" x14ac:dyDescent="0.3">
      <c r="A850" s="125">
        <v>848</v>
      </c>
      <c r="B850" s="142" t="s">
        <v>2926</v>
      </c>
      <c r="C850" s="143" t="s">
        <v>2931</v>
      </c>
      <c r="D850" s="144" t="s">
        <v>3</v>
      </c>
      <c r="E850" s="171" t="s">
        <v>2932</v>
      </c>
      <c r="F850" s="153" t="s">
        <v>2933</v>
      </c>
    </row>
    <row r="851" spans="1:6" ht="31.5" x14ac:dyDescent="0.3">
      <c r="A851" s="125">
        <v>849</v>
      </c>
      <c r="B851" s="142" t="s">
        <v>2934</v>
      </c>
      <c r="C851" s="143" t="s">
        <v>2935</v>
      </c>
      <c r="D851" s="144" t="s">
        <v>2293</v>
      </c>
      <c r="E851" s="145" t="s">
        <v>245</v>
      </c>
      <c r="F851" s="153" t="s">
        <v>2936</v>
      </c>
    </row>
    <row r="852" spans="1:6" ht="31.5" x14ac:dyDescent="0.3">
      <c r="A852" s="125">
        <v>850</v>
      </c>
      <c r="B852" s="142" t="s">
        <v>2939</v>
      </c>
      <c r="C852" s="143" t="s">
        <v>2940</v>
      </c>
      <c r="D852" s="144" t="s">
        <v>3</v>
      </c>
      <c r="E852" s="145" t="s">
        <v>2941</v>
      </c>
      <c r="F852" s="153" t="s">
        <v>2942</v>
      </c>
    </row>
    <row r="853" spans="1:6" ht="31.5" x14ac:dyDescent="0.3">
      <c r="A853" s="125">
        <v>851</v>
      </c>
      <c r="B853" s="172" t="s">
        <v>2943</v>
      </c>
      <c r="C853" s="143" t="s">
        <v>2944</v>
      </c>
      <c r="D853" s="144" t="s">
        <v>3</v>
      </c>
      <c r="E853" s="145" t="s">
        <v>2945</v>
      </c>
      <c r="F853" s="153" t="s">
        <v>2946</v>
      </c>
    </row>
    <row r="854" spans="1:6" ht="31.5" x14ac:dyDescent="0.3">
      <c r="A854" s="125">
        <v>852</v>
      </c>
      <c r="B854" s="142" t="s">
        <v>2947</v>
      </c>
      <c r="C854" s="143" t="s">
        <v>2948</v>
      </c>
      <c r="D854" s="144" t="s">
        <v>3</v>
      </c>
      <c r="E854" s="145" t="s">
        <v>2949</v>
      </c>
      <c r="F854" s="153" t="s">
        <v>2950</v>
      </c>
    </row>
    <row r="855" spans="1:6" ht="31.5" x14ac:dyDescent="0.3">
      <c r="A855" s="125">
        <v>853</v>
      </c>
      <c r="B855" s="142" t="s">
        <v>2951</v>
      </c>
      <c r="C855" s="143" t="s">
        <v>2952</v>
      </c>
      <c r="D855" s="144" t="s">
        <v>2293</v>
      </c>
      <c r="E855" s="145" t="s">
        <v>2953</v>
      </c>
      <c r="F855" s="153" t="s">
        <v>2954</v>
      </c>
    </row>
    <row r="856" spans="1:6" ht="31.5" x14ac:dyDescent="0.3">
      <c r="A856" s="125">
        <v>854</v>
      </c>
      <c r="B856" s="142" t="s">
        <v>2955</v>
      </c>
      <c r="C856" s="143" t="s">
        <v>2956</v>
      </c>
      <c r="D856" s="144" t="s">
        <v>3</v>
      </c>
      <c r="E856" s="145" t="s">
        <v>2957</v>
      </c>
      <c r="F856" s="153" t="s">
        <v>2958</v>
      </c>
    </row>
    <row r="857" spans="1:6" ht="31.5" x14ac:dyDescent="0.3">
      <c r="A857" s="125">
        <v>855</v>
      </c>
      <c r="B857" s="142" t="s">
        <v>2955</v>
      </c>
      <c r="C857" s="143" t="s">
        <v>2959</v>
      </c>
      <c r="D857" s="144" t="s">
        <v>3</v>
      </c>
      <c r="E857" s="145" t="s">
        <v>2960</v>
      </c>
      <c r="F857" s="144" t="s">
        <v>2961</v>
      </c>
    </row>
    <row r="858" spans="1:6" ht="31.5" x14ac:dyDescent="0.3">
      <c r="A858" s="125">
        <v>856</v>
      </c>
      <c r="B858" s="142" t="s">
        <v>2962</v>
      </c>
      <c r="C858" s="143" t="s">
        <v>2963</v>
      </c>
      <c r="D858" s="144" t="s">
        <v>3</v>
      </c>
      <c r="E858" s="145" t="s">
        <v>2964</v>
      </c>
      <c r="F858" s="153" t="s">
        <v>2965</v>
      </c>
    </row>
    <row r="859" spans="1:6" ht="47.25" x14ac:dyDescent="0.3">
      <c r="A859" s="125">
        <v>857</v>
      </c>
      <c r="B859" s="142" t="s">
        <v>2986</v>
      </c>
      <c r="C859" s="143" t="s">
        <v>2987</v>
      </c>
      <c r="D859" s="144" t="s">
        <v>3</v>
      </c>
      <c r="E859" s="145" t="s">
        <v>2989</v>
      </c>
      <c r="F859" s="144" t="s">
        <v>2988</v>
      </c>
    </row>
    <row r="860" spans="1:6" ht="31.5" x14ac:dyDescent="0.3">
      <c r="A860" s="125">
        <v>858</v>
      </c>
      <c r="B860" s="142" t="s">
        <v>2982</v>
      </c>
      <c r="C860" s="143" t="s">
        <v>2983</v>
      </c>
      <c r="D860" s="144" t="s">
        <v>3</v>
      </c>
      <c r="E860" s="145" t="s">
        <v>2984</v>
      </c>
      <c r="F860" s="153" t="s">
        <v>2985</v>
      </c>
    </row>
    <row r="861" spans="1:6" ht="94.5" x14ac:dyDescent="0.3">
      <c r="A861" s="125">
        <v>859</v>
      </c>
      <c r="B861" s="173" t="s">
        <v>3007</v>
      </c>
      <c r="C861" s="143" t="s">
        <v>3008</v>
      </c>
      <c r="D861" s="144" t="s">
        <v>3</v>
      </c>
      <c r="E861" s="145" t="s">
        <v>3009</v>
      </c>
      <c r="F861" s="144" t="s">
        <v>3010</v>
      </c>
    </row>
    <row r="862" spans="1:6" ht="33" x14ac:dyDescent="0.3">
      <c r="A862" s="125">
        <v>860</v>
      </c>
      <c r="B862" s="124" t="s">
        <v>2966</v>
      </c>
      <c r="C862" s="128" t="s">
        <v>2967</v>
      </c>
      <c r="D862" s="128" t="s">
        <v>3</v>
      </c>
      <c r="E862" s="122" t="s">
        <v>2968</v>
      </c>
      <c r="F862" s="128" t="s">
        <v>2969</v>
      </c>
    </row>
    <row r="863" spans="1:6" ht="33" x14ac:dyDescent="0.3">
      <c r="A863" s="125">
        <v>861</v>
      </c>
      <c r="B863" s="124" t="s">
        <v>2970</v>
      </c>
      <c r="C863" s="128" t="s">
        <v>2977</v>
      </c>
      <c r="D863" s="128" t="s">
        <v>3</v>
      </c>
      <c r="E863" s="122" t="s">
        <v>2972</v>
      </c>
      <c r="F863" s="128" t="s">
        <v>2060</v>
      </c>
    </row>
    <row r="864" spans="1:6" ht="33" x14ac:dyDescent="0.3">
      <c r="A864" s="125">
        <v>862</v>
      </c>
      <c r="B864" s="124" t="s">
        <v>2970</v>
      </c>
      <c r="C864" s="128" t="s">
        <v>2971</v>
      </c>
      <c r="D864" s="128" t="s">
        <v>3</v>
      </c>
      <c r="E864" s="129" t="s">
        <v>2972</v>
      </c>
      <c r="F864" s="128" t="s">
        <v>2978</v>
      </c>
    </row>
    <row r="865" spans="1:6" ht="33" x14ac:dyDescent="0.3">
      <c r="A865" s="125">
        <v>863</v>
      </c>
      <c r="B865" s="124" t="s">
        <v>2980</v>
      </c>
      <c r="C865" s="128" t="s">
        <v>2979</v>
      </c>
      <c r="D865" s="128" t="s">
        <v>3</v>
      </c>
      <c r="E865" s="129" t="s">
        <v>2981</v>
      </c>
      <c r="F865" s="128" t="s">
        <v>2990</v>
      </c>
    </row>
    <row r="866" spans="1:6" ht="33" x14ac:dyDescent="0.3">
      <c r="A866" s="125">
        <v>864</v>
      </c>
      <c r="B866" s="124" t="s">
        <v>2973</v>
      </c>
      <c r="C866" s="128" t="s">
        <v>2974</v>
      </c>
      <c r="D866" s="128" t="s">
        <v>3</v>
      </c>
      <c r="E866" s="129" t="s">
        <v>2975</v>
      </c>
      <c r="F866" s="128" t="s">
        <v>2976</v>
      </c>
    </row>
    <row r="867" spans="1:6" ht="31.5" x14ac:dyDescent="0.3">
      <c r="A867" s="125">
        <v>865</v>
      </c>
      <c r="B867" s="142" t="s">
        <v>2991</v>
      </c>
      <c r="C867" s="143" t="s">
        <v>2992</v>
      </c>
      <c r="D867" s="144" t="s">
        <v>3</v>
      </c>
      <c r="E867" s="145" t="s">
        <v>2993</v>
      </c>
      <c r="F867" s="153" t="s">
        <v>2994</v>
      </c>
    </row>
    <row r="868" spans="1:6" ht="47.25" x14ac:dyDescent="0.3">
      <c r="A868" s="125">
        <v>866</v>
      </c>
      <c r="B868" s="142" t="s">
        <v>2995</v>
      </c>
      <c r="C868" s="143" t="s">
        <v>2996</v>
      </c>
      <c r="D868" s="144" t="s">
        <v>2293</v>
      </c>
      <c r="E868" s="171" t="s">
        <v>2997</v>
      </c>
      <c r="F868" s="144" t="s">
        <v>2998</v>
      </c>
    </row>
    <row r="869" spans="1:6" ht="31.5" x14ac:dyDescent="0.3">
      <c r="A869" s="125">
        <v>867</v>
      </c>
      <c r="B869" s="142" t="s">
        <v>2999</v>
      </c>
      <c r="C869" s="143" t="s">
        <v>3000</v>
      </c>
      <c r="D869" s="144" t="s">
        <v>3</v>
      </c>
      <c r="E869" s="145" t="s">
        <v>3001</v>
      </c>
      <c r="F869" s="153" t="s">
        <v>3002</v>
      </c>
    </row>
    <row r="870" spans="1:6" ht="31.5" x14ac:dyDescent="0.3">
      <c r="A870" s="125">
        <v>868</v>
      </c>
      <c r="B870" s="142" t="s">
        <v>3003</v>
      </c>
      <c r="C870" s="143" t="s">
        <v>3004</v>
      </c>
      <c r="D870" s="144" t="s">
        <v>3</v>
      </c>
      <c r="E870" s="145" t="s">
        <v>3005</v>
      </c>
      <c r="F870" s="153" t="s">
        <v>3006</v>
      </c>
    </row>
    <row r="871" spans="1:6" ht="31.5" x14ac:dyDescent="0.25">
      <c r="A871" s="174">
        <v>869</v>
      </c>
      <c r="B871" s="142" t="s">
        <v>3011</v>
      </c>
      <c r="C871" s="143" t="s">
        <v>3012</v>
      </c>
      <c r="D871" s="144" t="s">
        <v>3</v>
      </c>
      <c r="E871" s="145" t="s">
        <v>3013</v>
      </c>
      <c r="F871" s="153" t="s">
        <v>3014</v>
      </c>
    </row>
    <row r="872" spans="1:6" ht="31.5" x14ac:dyDescent="0.25">
      <c r="A872" s="174">
        <v>870</v>
      </c>
      <c r="B872" s="142" t="s">
        <v>3015</v>
      </c>
      <c r="C872" s="143" t="s">
        <v>3016</v>
      </c>
      <c r="D872" s="144" t="s">
        <v>3</v>
      </c>
      <c r="E872" s="145" t="s">
        <v>3017</v>
      </c>
      <c r="F872" s="153" t="s">
        <v>3018</v>
      </c>
    </row>
    <row r="873" spans="1:6" ht="31.5" x14ac:dyDescent="0.3">
      <c r="A873" s="125">
        <v>871</v>
      </c>
      <c r="B873" s="142" t="s">
        <v>3019</v>
      </c>
      <c r="C873" s="143" t="s">
        <v>3020</v>
      </c>
      <c r="D873" s="144" t="s">
        <v>2293</v>
      </c>
      <c r="E873" s="145" t="s">
        <v>3021</v>
      </c>
      <c r="F873" s="153" t="s">
        <v>3022</v>
      </c>
    </row>
    <row r="874" spans="1:6" ht="94.5" x14ac:dyDescent="0.3">
      <c r="A874" s="125">
        <v>872</v>
      </c>
      <c r="B874" s="142" t="s">
        <v>3023</v>
      </c>
      <c r="C874" s="143" t="s">
        <v>3024</v>
      </c>
      <c r="D874" s="144" t="s">
        <v>3</v>
      </c>
      <c r="E874" s="145" t="s">
        <v>3025</v>
      </c>
      <c r="F874" s="144" t="s">
        <v>3026</v>
      </c>
    </row>
    <row r="875" spans="1:6" ht="31.5" x14ac:dyDescent="0.3">
      <c r="A875" s="125">
        <v>873</v>
      </c>
      <c r="B875" s="142" t="s">
        <v>3027</v>
      </c>
      <c r="C875" s="143" t="s">
        <v>3028</v>
      </c>
      <c r="D875" s="144" t="s">
        <v>3</v>
      </c>
      <c r="E875" s="145" t="s">
        <v>3029</v>
      </c>
      <c r="F875" s="153" t="s">
        <v>3030</v>
      </c>
    </row>
    <row r="876" spans="1:6" ht="31.5" x14ac:dyDescent="0.3">
      <c r="A876" s="125">
        <v>874</v>
      </c>
      <c r="B876" s="142" t="s">
        <v>3027</v>
      </c>
      <c r="C876" s="143" t="s">
        <v>3031</v>
      </c>
      <c r="D876" s="144" t="s">
        <v>3</v>
      </c>
      <c r="E876" s="145" t="s">
        <v>3032</v>
      </c>
      <c r="F876" s="153" t="s">
        <v>3033</v>
      </c>
    </row>
    <row r="877" spans="1:6" ht="31.5" x14ac:dyDescent="0.3">
      <c r="A877" s="125">
        <v>875</v>
      </c>
      <c r="B877" s="142" t="s">
        <v>3034</v>
      </c>
      <c r="C877" s="143" t="s">
        <v>3035</v>
      </c>
      <c r="D877" s="144" t="s">
        <v>3</v>
      </c>
      <c r="E877" s="145" t="s">
        <v>3036</v>
      </c>
      <c r="F877" s="153" t="s">
        <v>3037</v>
      </c>
    </row>
    <row r="878" spans="1:6" ht="31.5" x14ac:dyDescent="0.3">
      <c r="A878" s="125">
        <v>876</v>
      </c>
      <c r="B878" s="142" t="s">
        <v>3038</v>
      </c>
      <c r="C878" s="143" t="s">
        <v>3039</v>
      </c>
      <c r="D878" s="144" t="s">
        <v>3</v>
      </c>
      <c r="E878" s="145" t="s">
        <v>3040</v>
      </c>
      <c r="F878" s="153" t="s">
        <v>3041</v>
      </c>
    </row>
    <row r="879" spans="1:6" ht="31.5" x14ac:dyDescent="0.3">
      <c r="A879" s="125">
        <v>877</v>
      </c>
      <c r="B879" s="142" t="s">
        <v>3038</v>
      </c>
      <c r="C879" s="143" t="s">
        <v>3042</v>
      </c>
      <c r="D879" s="144" t="s">
        <v>3</v>
      </c>
      <c r="E879" s="145" t="s">
        <v>3043</v>
      </c>
      <c r="F879" s="144" t="s">
        <v>3044</v>
      </c>
    </row>
    <row r="880" spans="1:6" ht="33" x14ac:dyDescent="0.3">
      <c r="A880" s="125">
        <v>878</v>
      </c>
      <c r="B880" s="142" t="s">
        <v>3045</v>
      </c>
      <c r="C880" s="143" t="s">
        <v>3046</v>
      </c>
      <c r="D880" s="144" t="s">
        <v>3</v>
      </c>
      <c r="E880" s="175" t="s">
        <v>3047</v>
      </c>
      <c r="F880" s="153" t="s">
        <v>3048</v>
      </c>
    </row>
    <row r="881" spans="1:6" ht="33" x14ac:dyDescent="0.3">
      <c r="A881" s="125">
        <v>879</v>
      </c>
      <c r="B881" s="142" t="s">
        <v>3049</v>
      </c>
      <c r="C881" s="143" t="s">
        <v>3050</v>
      </c>
      <c r="D881" s="144" t="s">
        <v>2293</v>
      </c>
      <c r="E881" s="175" t="s">
        <v>3051</v>
      </c>
      <c r="F881" s="153" t="s">
        <v>3052</v>
      </c>
    </row>
    <row r="882" spans="1:6" ht="31.5" x14ac:dyDescent="0.3">
      <c r="A882" s="125">
        <v>880</v>
      </c>
      <c r="B882" s="142" t="s">
        <v>3053</v>
      </c>
      <c r="C882" s="143" t="s">
        <v>3054</v>
      </c>
      <c r="D882" s="144" t="s">
        <v>3</v>
      </c>
      <c r="E882" s="145" t="s">
        <v>3055</v>
      </c>
      <c r="F882" s="153" t="s">
        <v>3056</v>
      </c>
    </row>
    <row r="883" spans="1:6" ht="31.5" x14ac:dyDescent="0.3">
      <c r="A883" s="125">
        <v>881</v>
      </c>
      <c r="B883" s="142" t="s">
        <v>3053</v>
      </c>
      <c r="C883" s="143" t="s">
        <v>3057</v>
      </c>
      <c r="D883" s="144" t="s">
        <v>3</v>
      </c>
      <c r="E883" s="145" t="s">
        <v>3058</v>
      </c>
      <c r="F883" s="153" t="s">
        <v>3059</v>
      </c>
    </row>
    <row r="884" spans="1:6" ht="31.5" x14ac:dyDescent="0.3">
      <c r="A884" s="125">
        <v>882</v>
      </c>
      <c r="B884" s="142" t="s">
        <v>3053</v>
      </c>
      <c r="C884" s="143" t="s">
        <v>3060</v>
      </c>
      <c r="D884" s="144" t="s">
        <v>3</v>
      </c>
      <c r="E884" s="145" t="s">
        <v>3061</v>
      </c>
      <c r="F884" s="153" t="s">
        <v>3062</v>
      </c>
    </row>
    <row r="885" spans="1:6" ht="31.5" x14ac:dyDescent="0.3">
      <c r="A885" s="125">
        <v>883</v>
      </c>
      <c r="B885" s="142" t="s">
        <v>3063</v>
      </c>
      <c r="C885" s="143" t="s">
        <v>3064</v>
      </c>
      <c r="D885" s="144" t="s">
        <v>2293</v>
      </c>
      <c r="E885" s="145" t="s">
        <v>3065</v>
      </c>
      <c r="F885" s="176" t="s">
        <v>3066</v>
      </c>
    </row>
    <row r="886" spans="1:6" ht="31.5" x14ac:dyDescent="0.3">
      <c r="A886" s="125">
        <v>884</v>
      </c>
      <c r="B886" s="142" t="s">
        <v>3067</v>
      </c>
      <c r="C886" s="143" t="s">
        <v>3068</v>
      </c>
      <c r="D886" s="144" t="s">
        <v>2293</v>
      </c>
      <c r="E886" s="145" t="s">
        <v>3069</v>
      </c>
      <c r="F886" s="153" t="s">
        <v>3070</v>
      </c>
    </row>
    <row r="887" spans="1:6" ht="31.5" x14ac:dyDescent="0.3">
      <c r="A887" s="125">
        <v>885</v>
      </c>
      <c r="B887" s="142" t="s">
        <v>3071</v>
      </c>
      <c r="C887" s="143" t="s">
        <v>3072</v>
      </c>
      <c r="D887" s="144" t="s">
        <v>3</v>
      </c>
      <c r="E887" s="145" t="s">
        <v>3073</v>
      </c>
      <c r="F887" s="153" t="s">
        <v>3074</v>
      </c>
    </row>
    <row r="888" spans="1:6" ht="31.5" x14ac:dyDescent="0.3">
      <c r="A888" s="125">
        <v>886</v>
      </c>
      <c r="B888" s="142" t="s">
        <v>3071</v>
      </c>
      <c r="C888" s="143" t="s">
        <v>3075</v>
      </c>
      <c r="D888" s="144" t="s">
        <v>3</v>
      </c>
      <c r="E888" s="145" t="s">
        <v>3073</v>
      </c>
      <c r="F888" s="153" t="s">
        <v>3076</v>
      </c>
    </row>
    <row r="889" spans="1:6" ht="31.5" x14ac:dyDescent="0.3">
      <c r="A889" s="125">
        <v>887</v>
      </c>
      <c r="B889" s="142" t="s">
        <v>3071</v>
      </c>
      <c r="C889" s="143" t="s">
        <v>3077</v>
      </c>
      <c r="D889" s="144" t="s">
        <v>3</v>
      </c>
      <c r="E889" s="145" t="s">
        <v>3073</v>
      </c>
      <c r="F889" s="153" t="s">
        <v>3078</v>
      </c>
    </row>
    <row r="890" spans="1:6" ht="31.5" x14ac:dyDescent="0.3">
      <c r="A890" s="125">
        <v>888</v>
      </c>
      <c r="B890" s="142" t="s">
        <v>3079</v>
      </c>
      <c r="C890" s="143" t="s">
        <v>3077</v>
      </c>
      <c r="D890" s="144" t="s">
        <v>3</v>
      </c>
      <c r="E890" s="145" t="s">
        <v>3080</v>
      </c>
      <c r="F890" s="153" t="s">
        <v>3081</v>
      </c>
    </row>
    <row r="891" spans="1:6" ht="31.5" x14ac:dyDescent="0.3">
      <c r="A891" s="125">
        <v>889</v>
      </c>
      <c r="B891" s="66" t="s">
        <v>2939</v>
      </c>
      <c r="C891" s="40" t="s">
        <v>2940</v>
      </c>
      <c r="D891" s="50" t="s">
        <v>3</v>
      </c>
      <c r="E891" s="64" t="s">
        <v>2941</v>
      </c>
      <c r="F891" s="56" t="s">
        <v>2942</v>
      </c>
    </row>
    <row r="892" spans="1:6" ht="31.5" x14ac:dyDescent="0.3">
      <c r="A892" s="125">
        <v>890</v>
      </c>
      <c r="B892" s="142" t="s">
        <v>3082</v>
      </c>
      <c r="C892" s="143" t="s">
        <v>3083</v>
      </c>
      <c r="D892" s="144" t="s">
        <v>3</v>
      </c>
      <c r="E892" s="145" t="s">
        <v>3084</v>
      </c>
      <c r="F892" s="153" t="s">
        <v>3085</v>
      </c>
    </row>
    <row r="893" spans="1:6" ht="31.5" x14ac:dyDescent="0.3">
      <c r="A893" s="125">
        <v>891</v>
      </c>
      <c r="B893" s="142" t="s">
        <v>3086</v>
      </c>
      <c r="C893" s="143" t="s">
        <v>3083</v>
      </c>
      <c r="D893" s="144" t="s">
        <v>2293</v>
      </c>
      <c r="E893" s="150" t="s">
        <v>3087</v>
      </c>
      <c r="F893" s="176" t="s">
        <v>3088</v>
      </c>
    </row>
    <row r="894" spans="1:6" ht="31.5" x14ac:dyDescent="0.3">
      <c r="A894" s="125">
        <v>892</v>
      </c>
      <c r="B894" s="142" t="s">
        <v>3089</v>
      </c>
      <c r="C894" s="143" t="s">
        <v>3106</v>
      </c>
      <c r="D894" s="144" t="s">
        <v>3</v>
      </c>
      <c r="E894" s="145" t="s">
        <v>2221</v>
      </c>
      <c r="F894" s="153" t="s">
        <v>3090</v>
      </c>
    </row>
    <row r="895" spans="1:6" ht="49.5" x14ac:dyDescent="0.3">
      <c r="A895" s="125">
        <v>893</v>
      </c>
      <c r="B895" s="142" t="s">
        <v>3091</v>
      </c>
      <c r="C895" s="143" t="s">
        <v>3092</v>
      </c>
      <c r="D895" s="144" t="s">
        <v>3</v>
      </c>
      <c r="E895" s="171" t="s">
        <v>3093</v>
      </c>
      <c r="F895" s="153" t="s">
        <v>2318</v>
      </c>
    </row>
    <row r="896" spans="1:6" ht="31.5" x14ac:dyDescent="0.3">
      <c r="A896" s="125">
        <v>894</v>
      </c>
      <c r="B896" s="142" t="s">
        <v>3094</v>
      </c>
      <c r="C896" s="143" t="s">
        <v>3095</v>
      </c>
      <c r="D896" s="144" t="s">
        <v>3</v>
      </c>
      <c r="E896" s="145" t="s">
        <v>3096</v>
      </c>
      <c r="F896" s="144" t="s">
        <v>3097</v>
      </c>
    </row>
    <row r="897" spans="1:6" ht="33" x14ac:dyDescent="0.3">
      <c r="A897" s="125">
        <v>895</v>
      </c>
      <c r="B897" s="142" t="s">
        <v>3098</v>
      </c>
      <c r="C897" s="143" t="s">
        <v>3099</v>
      </c>
      <c r="D897" s="144" t="s">
        <v>2293</v>
      </c>
      <c r="E897" s="171" t="s">
        <v>3100</v>
      </c>
      <c r="F897" s="153" t="s">
        <v>3101</v>
      </c>
    </row>
    <row r="898" spans="1:6" ht="31.5" x14ac:dyDescent="0.3">
      <c r="A898" s="125">
        <v>896</v>
      </c>
      <c r="B898" s="142" t="s">
        <v>3102</v>
      </c>
      <c r="C898" s="143" t="s">
        <v>3103</v>
      </c>
      <c r="D898" s="144" t="s">
        <v>3</v>
      </c>
      <c r="E898" s="145" t="s">
        <v>3104</v>
      </c>
      <c r="F898" s="153" t="s">
        <v>3105</v>
      </c>
    </row>
    <row r="899" spans="1:6" ht="31.5" x14ac:dyDescent="0.3">
      <c r="A899" s="125">
        <v>897</v>
      </c>
      <c r="B899" s="142" t="s">
        <v>3117</v>
      </c>
      <c r="C899" s="143" t="s">
        <v>3118</v>
      </c>
      <c r="D899" s="144" t="s">
        <v>3</v>
      </c>
      <c r="E899" s="145" t="s">
        <v>3119</v>
      </c>
      <c r="F899" s="153" t="s">
        <v>3120</v>
      </c>
    </row>
    <row r="900" spans="1:6" ht="31.5" x14ac:dyDescent="0.3">
      <c r="A900" s="125">
        <v>898</v>
      </c>
      <c r="B900" s="142" t="s">
        <v>3107</v>
      </c>
      <c r="C900" s="143" t="s">
        <v>3108</v>
      </c>
      <c r="D900" s="144" t="s">
        <v>2293</v>
      </c>
      <c r="E900" s="145" t="s">
        <v>3109</v>
      </c>
      <c r="F900" s="153" t="s">
        <v>3110</v>
      </c>
    </row>
    <row r="901" spans="1:6" ht="31.5" x14ac:dyDescent="0.3">
      <c r="A901" s="125">
        <v>899</v>
      </c>
      <c r="B901" s="142" t="s">
        <v>3107</v>
      </c>
      <c r="C901" s="143" t="s">
        <v>3111</v>
      </c>
      <c r="D901" s="144" t="s">
        <v>3</v>
      </c>
      <c r="E901" s="145" t="s">
        <v>3112</v>
      </c>
      <c r="F901" s="153" t="s">
        <v>3113</v>
      </c>
    </row>
    <row r="902" spans="1:6" ht="31.5" x14ac:dyDescent="0.3">
      <c r="A902" s="125">
        <v>900</v>
      </c>
      <c r="B902" s="142" t="s">
        <v>3107</v>
      </c>
      <c r="C902" s="143" t="s">
        <v>3114</v>
      </c>
      <c r="D902" s="144" t="s">
        <v>3</v>
      </c>
      <c r="E902" s="145" t="s">
        <v>3115</v>
      </c>
      <c r="F902" s="153" t="s">
        <v>3116</v>
      </c>
    </row>
    <row r="903" spans="1:6" ht="31.5" x14ac:dyDescent="0.3">
      <c r="A903" s="125">
        <v>901</v>
      </c>
      <c r="B903" s="142" t="s">
        <v>3121</v>
      </c>
      <c r="C903" s="143" t="s">
        <v>3122</v>
      </c>
      <c r="D903" s="144" t="s">
        <v>3</v>
      </c>
      <c r="E903" s="145" t="s">
        <v>3123</v>
      </c>
      <c r="F903" s="153" t="s">
        <v>3124</v>
      </c>
    </row>
    <row r="904" spans="1:6" ht="32.25" x14ac:dyDescent="0.3">
      <c r="A904" s="125">
        <v>902</v>
      </c>
      <c r="B904" s="120" t="s">
        <v>3125</v>
      </c>
      <c r="C904" s="120" t="s">
        <v>3126</v>
      </c>
      <c r="D904" s="120" t="s">
        <v>2293</v>
      </c>
      <c r="E904" s="125" t="s">
        <v>3127</v>
      </c>
      <c r="F904" s="120" t="s">
        <v>3128</v>
      </c>
    </row>
    <row r="905" spans="1:6" ht="32.25" x14ac:dyDescent="0.3">
      <c r="A905" s="125">
        <v>903</v>
      </c>
      <c r="B905" s="120" t="s">
        <v>3129</v>
      </c>
      <c r="C905" s="120" t="s">
        <v>3131</v>
      </c>
      <c r="D905" s="120" t="s">
        <v>3</v>
      </c>
      <c r="E905" s="125" t="s">
        <v>3132</v>
      </c>
      <c r="F905" s="120" t="s">
        <v>3130</v>
      </c>
    </row>
    <row r="906" spans="1:6" ht="31.5" x14ac:dyDescent="0.3">
      <c r="A906" s="125">
        <v>904</v>
      </c>
      <c r="B906" s="142" t="s">
        <v>3150</v>
      </c>
      <c r="C906" s="143" t="s">
        <v>3133</v>
      </c>
      <c r="D906" s="144" t="s">
        <v>3</v>
      </c>
      <c r="E906" s="145" t="s">
        <v>3134</v>
      </c>
      <c r="F906" s="153" t="s">
        <v>3135</v>
      </c>
    </row>
    <row r="907" spans="1:6" ht="31.5" x14ac:dyDescent="0.3">
      <c r="A907" s="125">
        <v>905</v>
      </c>
      <c r="B907" s="142" t="s">
        <v>3150</v>
      </c>
      <c r="C907" s="143" t="s">
        <v>3136</v>
      </c>
      <c r="D907" s="144" t="s">
        <v>3</v>
      </c>
      <c r="E907" s="145" t="s">
        <v>3137</v>
      </c>
      <c r="F907" s="153" t="s">
        <v>3138</v>
      </c>
    </row>
    <row r="908" spans="1:6" ht="31.5" x14ac:dyDescent="0.3">
      <c r="A908" s="125">
        <v>906</v>
      </c>
      <c r="B908" s="142" t="s">
        <v>3150</v>
      </c>
      <c r="C908" s="177" t="s">
        <v>3139</v>
      </c>
      <c r="D908" s="178" t="s">
        <v>3</v>
      </c>
      <c r="E908" s="179" t="s">
        <v>3140</v>
      </c>
      <c r="F908" s="180" t="s">
        <v>3141</v>
      </c>
    </row>
    <row r="909" spans="1:6" ht="31.5" x14ac:dyDescent="0.3">
      <c r="A909" s="125">
        <v>907</v>
      </c>
      <c r="B909" s="142" t="s">
        <v>3151</v>
      </c>
      <c r="C909" s="143" t="s">
        <v>3142</v>
      </c>
      <c r="D909" s="144" t="s">
        <v>3</v>
      </c>
      <c r="E909" s="145" t="s">
        <v>3143</v>
      </c>
      <c r="F909" s="153" t="s">
        <v>3144</v>
      </c>
    </row>
    <row r="910" spans="1:6" ht="47.25" x14ac:dyDescent="0.3">
      <c r="A910" s="125">
        <v>908</v>
      </c>
      <c r="B910" s="142" t="s">
        <v>3152</v>
      </c>
      <c r="C910" s="143" t="s">
        <v>3145</v>
      </c>
      <c r="D910" s="144" t="s">
        <v>2293</v>
      </c>
      <c r="E910" s="181" t="s">
        <v>2997</v>
      </c>
      <c r="F910" s="178" t="s">
        <v>3146</v>
      </c>
    </row>
    <row r="911" spans="1:6" ht="31.5" x14ac:dyDescent="0.3">
      <c r="A911" s="125">
        <v>909</v>
      </c>
      <c r="B911" s="142" t="s">
        <v>3153</v>
      </c>
      <c r="C911" s="143" t="s">
        <v>3147</v>
      </c>
      <c r="D911" s="144" t="s">
        <v>3</v>
      </c>
      <c r="E911" s="145" t="s">
        <v>3148</v>
      </c>
      <c r="F911" s="153" t="s">
        <v>3149</v>
      </c>
    </row>
    <row r="912" spans="1:6" ht="31.5" x14ac:dyDescent="0.3">
      <c r="A912" s="125">
        <v>910</v>
      </c>
      <c r="B912" s="142" t="s">
        <v>3154</v>
      </c>
      <c r="C912" s="143" t="s">
        <v>3155</v>
      </c>
      <c r="D912" s="144" t="s">
        <v>3</v>
      </c>
      <c r="E912" s="145" t="s">
        <v>3156</v>
      </c>
      <c r="F912" s="153" t="s">
        <v>3157</v>
      </c>
    </row>
    <row r="913" spans="1:6" ht="31.5" x14ac:dyDescent="0.3">
      <c r="A913" s="125">
        <v>911</v>
      </c>
      <c r="B913" s="142" t="s">
        <v>3154</v>
      </c>
      <c r="C913" s="143" t="s">
        <v>3158</v>
      </c>
      <c r="D913" s="144" t="s">
        <v>3</v>
      </c>
      <c r="E913" s="145" t="s">
        <v>3159</v>
      </c>
      <c r="F913" s="153" t="s">
        <v>3160</v>
      </c>
    </row>
    <row r="914" spans="1:6" ht="31.5" x14ac:dyDescent="0.3">
      <c r="A914" s="125">
        <v>912</v>
      </c>
      <c r="B914" s="142" t="s">
        <v>3161</v>
      </c>
      <c r="C914" s="143" t="s">
        <v>3162</v>
      </c>
      <c r="D914" s="144" t="s">
        <v>2293</v>
      </c>
      <c r="E914" s="145" t="s">
        <v>3163</v>
      </c>
      <c r="F914" s="153" t="s">
        <v>3164</v>
      </c>
    </row>
    <row r="915" spans="1:6" ht="31.5" x14ac:dyDescent="0.3">
      <c r="A915" s="125">
        <v>913</v>
      </c>
      <c r="B915" s="142" t="s">
        <v>3161</v>
      </c>
      <c r="C915" s="143" t="s">
        <v>3165</v>
      </c>
      <c r="D915" s="144" t="s">
        <v>2293</v>
      </c>
      <c r="E915" s="145" t="s">
        <v>3163</v>
      </c>
      <c r="F915" s="153" t="s">
        <v>3166</v>
      </c>
    </row>
    <row r="916" spans="1:6" ht="31.5" x14ac:dyDescent="0.3">
      <c r="A916" s="125">
        <v>914</v>
      </c>
      <c r="B916" s="142" t="s">
        <v>3161</v>
      </c>
      <c r="C916" s="143" t="s">
        <v>3167</v>
      </c>
      <c r="D916" s="144" t="s">
        <v>3</v>
      </c>
      <c r="E916" s="145" t="s">
        <v>3168</v>
      </c>
      <c r="F916" s="153" t="s">
        <v>3169</v>
      </c>
    </row>
    <row r="917" spans="1:6" ht="31.5" x14ac:dyDescent="0.3">
      <c r="A917" s="125">
        <v>915</v>
      </c>
      <c r="B917" s="142" t="s">
        <v>3170</v>
      </c>
      <c r="C917" s="143" t="s">
        <v>3171</v>
      </c>
      <c r="D917" s="144" t="s">
        <v>2293</v>
      </c>
      <c r="E917" s="145" t="s">
        <v>3172</v>
      </c>
      <c r="F917" s="153" t="s">
        <v>3173</v>
      </c>
    </row>
    <row r="918" spans="1:6" ht="31.5" x14ac:dyDescent="0.3">
      <c r="A918" s="125">
        <v>916</v>
      </c>
      <c r="B918" s="142" t="s">
        <v>3170</v>
      </c>
      <c r="C918" s="143" t="s">
        <v>3174</v>
      </c>
      <c r="D918" s="144" t="s">
        <v>2293</v>
      </c>
      <c r="E918" s="145" t="s">
        <v>3175</v>
      </c>
      <c r="F918" s="144" t="s">
        <v>3176</v>
      </c>
    </row>
    <row r="919" spans="1:6" ht="31.5" x14ac:dyDescent="0.3">
      <c r="A919" s="125">
        <v>917</v>
      </c>
      <c r="B919" s="142" t="s">
        <v>3183</v>
      </c>
      <c r="C919" s="143" t="s">
        <v>3180</v>
      </c>
      <c r="D919" s="144" t="s">
        <v>3</v>
      </c>
      <c r="E919" s="145" t="s">
        <v>3181</v>
      </c>
      <c r="F919" s="153" t="s">
        <v>3182</v>
      </c>
    </row>
    <row r="920" spans="1:6" ht="31.5" x14ac:dyDescent="0.3">
      <c r="A920" s="125">
        <v>918</v>
      </c>
      <c r="B920" s="142" t="s">
        <v>3184</v>
      </c>
      <c r="C920" s="143" t="s">
        <v>3177</v>
      </c>
      <c r="D920" s="144" t="s">
        <v>3</v>
      </c>
      <c r="E920" s="145" t="s">
        <v>3178</v>
      </c>
      <c r="F920" s="153" t="s">
        <v>3179</v>
      </c>
    </row>
    <row r="921" spans="1:6" ht="31.5" x14ac:dyDescent="0.3">
      <c r="A921" s="125">
        <v>919</v>
      </c>
      <c r="B921" s="142" t="s">
        <v>3183</v>
      </c>
      <c r="C921" s="143" t="s">
        <v>3185</v>
      </c>
      <c r="D921" s="144" t="s">
        <v>3</v>
      </c>
      <c r="E921" s="145" t="s">
        <v>3186</v>
      </c>
      <c r="F921" s="144" t="s">
        <v>3187</v>
      </c>
    </row>
    <row r="922" spans="1:6" ht="31.5" x14ac:dyDescent="0.3">
      <c r="A922" s="125">
        <v>920</v>
      </c>
      <c r="B922" s="142" t="s">
        <v>3188</v>
      </c>
      <c r="C922" s="143" t="s">
        <v>3189</v>
      </c>
      <c r="D922" s="144" t="s">
        <v>3</v>
      </c>
      <c r="E922" s="145" t="s">
        <v>3190</v>
      </c>
      <c r="F922" s="153" t="s">
        <v>3191</v>
      </c>
    </row>
    <row r="923" spans="1:6" ht="31.5" x14ac:dyDescent="0.3">
      <c r="A923" s="125">
        <v>921</v>
      </c>
      <c r="B923" s="142" t="s">
        <v>3188</v>
      </c>
      <c r="C923" s="143" t="s">
        <v>3192</v>
      </c>
      <c r="D923" s="144" t="s">
        <v>3</v>
      </c>
      <c r="E923" s="145" t="s">
        <v>3193</v>
      </c>
      <c r="F923" s="153" t="s">
        <v>3194</v>
      </c>
    </row>
    <row r="924" spans="1:6" ht="31.5" x14ac:dyDescent="0.3">
      <c r="A924" s="125">
        <v>922</v>
      </c>
      <c r="B924" s="142" t="s">
        <v>3195</v>
      </c>
      <c r="C924" s="143" t="s">
        <v>3196</v>
      </c>
      <c r="D924" s="144" t="s">
        <v>3</v>
      </c>
      <c r="E924" s="145" t="s">
        <v>3197</v>
      </c>
      <c r="F924" s="144" t="s">
        <v>3198</v>
      </c>
    </row>
    <row r="925" spans="1:6" ht="31.5" x14ac:dyDescent="0.3">
      <c r="A925" s="125">
        <v>923</v>
      </c>
      <c r="B925" s="142" t="s">
        <v>3199</v>
      </c>
      <c r="C925" s="143" t="s">
        <v>3200</v>
      </c>
      <c r="D925" s="144" t="s">
        <v>3</v>
      </c>
      <c r="E925" s="145" t="s">
        <v>3201</v>
      </c>
      <c r="F925" s="153" t="s">
        <v>3202</v>
      </c>
    </row>
    <row r="926" spans="1:6" ht="31.5" x14ac:dyDescent="0.3">
      <c r="A926" s="125">
        <v>924</v>
      </c>
      <c r="B926" s="142" t="s">
        <v>3203</v>
      </c>
      <c r="C926" s="143" t="s">
        <v>3204</v>
      </c>
      <c r="D926" s="144" t="s">
        <v>2293</v>
      </c>
      <c r="E926" s="145" t="s">
        <v>3205</v>
      </c>
      <c r="F926" s="153" t="s">
        <v>3206</v>
      </c>
    </row>
    <row r="927" spans="1:6" ht="31.5" x14ac:dyDescent="0.3">
      <c r="A927" s="125">
        <v>925</v>
      </c>
      <c r="B927" s="142" t="s">
        <v>3207</v>
      </c>
      <c r="C927" s="143" t="s">
        <v>3208</v>
      </c>
      <c r="D927" s="144" t="s">
        <v>3</v>
      </c>
      <c r="E927" s="145" t="s">
        <v>3209</v>
      </c>
      <c r="F927" s="153" t="s">
        <v>3210</v>
      </c>
    </row>
    <row r="928" spans="1:6" ht="33" x14ac:dyDescent="0.3">
      <c r="A928" s="185">
        <v>926</v>
      </c>
      <c r="B928" s="142" t="s">
        <v>3211</v>
      </c>
      <c r="C928" s="143" t="s">
        <v>3212</v>
      </c>
      <c r="D928" s="144" t="s">
        <v>3</v>
      </c>
      <c r="E928" s="171" t="s">
        <v>3213</v>
      </c>
      <c r="F928" s="153" t="s">
        <v>3214</v>
      </c>
    </row>
    <row r="929" spans="1:6" ht="31.5" x14ac:dyDescent="0.3">
      <c r="A929" s="185">
        <v>927</v>
      </c>
      <c r="B929" s="142" t="s">
        <v>3215</v>
      </c>
      <c r="C929" s="143" t="s">
        <v>3216</v>
      </c>
      <c r="D929" s="144" t="s">
        <v>3</v>
      </c>
      <c r="E929" s="145" t="s">
        <v>3217</v>
      </c>
      <c r="F929" s="153" t="s">
        <v>3218</v>
      </c>
    </row>
    <row r="930" spans="1:6" ht="31.5" x14ac:dyDescent="0.3">
      <c r="A930" s="122">
        <v>928</v>
      </c>
      <c r="B930" s="142" t="s">
        <v>3219</v>
      </c>
      <c r="C930" s="143" t="s">
        <v>3220</v>
      </c>
      <c r="D930" s="144" t="s">
        <v>3</v>
      </c>
      <c r="E930" s="145" t="s">
        <v>3221</v>
      </c>
      <c r="F930" s="144" t="s">
        <v>3222</v>
      </c>
    </row>
    <row r="931" spans="1:6" ht="31.5" x14ac:dyDescent="0.3">
      <c r="A931" s="122">
        <v>929</v>
      </c>
      <c r="B931" s="142" t="s">
        <v>3223</v>
      </c>
      <c r="C931" s="143" t="s">
        <v>3224</v>
      </c>
      <c r="D931" s="144" t="s">
        <v>3</v>
      </c>
      <c r="E931" s="145" t="s">
        <v>3225</v>
      </c>
      <c r="F931" s="153" t="s">
        <v>3226</v>
      </c>
    </row>
    <row r="932" spans="1:6" ht="31.5" x14ac:dyDescent="0.3">
      <c r="A932" s="122">
        <v>930</v>
      </c>
      <c r="B932" s="142" t="s">
        <v>3223</v>
      </c>
      <c r="C932" s="143" t="s">
        <v>3227</v>
      </c>
      <c r="D932" s="144" t="s">
        <v>3</v>
      </c>
      <c r="E932" s="145" t="s">
        <v>3228</v>
      </c>
      <c r="F932" s="153" t="s">
        <v>3229</v>
      </c>
    </row>
    <row r="933" spans="1:6" ht="31.5" x14ac:dyDescent="0.3">
      <c r="A933" s="122">
        <v>931</v>
      </c>
      <c r="B933" s="124" t="s">
        <v>3230</v>
      </c>
      <c r="C933" s="143" t="s">
        <v>3231</v>
      </c>
      <c r="D933" s="143" t="s">
        <v>3</v>
      </c>
      <c r="E933" s="183" t="s">
        <v>3232</v>
      </c>
      <c r="F933" s="184" t="s">
        <v>3233</v>
      </c>
    </row>
    <row r="934" spans="1:6" ht="31.5" x14ac:dyDescent="0.3">
      <c r="A934" s="122">
        <v>932</v>
      </c>
      <c r="B934" s="121" t="s">
        <v>3234</v>
      </c>
      <c r="C934" s="143" t="s">
        <v>3235</v>
      </c>
      <c r="D934" s="143" t="s">
        <v>3</v>
      </c>
      <c r="E934" s="183" t="s">
        <v>3236</v>
      </c>
      <c r="F934" s="184" t="s">
        <v>3237</v>
      </c>
    </row>
    <row r="935" spans="1:6" ht="31.5" x14ac:dyDescent="0.25">
      <c r="A935" s="129">
        <v>933</v>
      </c>
      <c r="B935" s="121" t="s">
        <v>3245</v>
      </c>
      <c r="C935" s="143" t="s">
        <v>3238</v>
      </c>
      <c r="D935" s="144" t="s">
        <v>3</v>
      </c>
      <c r="E935" s="145" t="s">
        <v>2849</v>
      </c>
      <c r="F935" s="153" t="s">
        <v>3246</v>
      </c>
    </row>
    <row r="936" spans="1:6" ht="31.5" x14ac:dyDescent="0.25">
      <c r="A936" s="129">
        <v>934</v>
      </c>
      <c r="B936" s="186" t="s">
        <v>3247</v>
      </c>
      <c r="C936" s="143" t="s">
        <v>3239</v>
      </c>
      <c r="D936" s="143" t="s">
        <v>3</v>
      </c>
      <c r="E936" s="183" t="s">
        <v>3240</v>
      </c>
      <c r="F936" s="184" t="s">
        <v>3241</v>
      </c>
    </row>
    <row r="937" spans="1:6" ht="31.5" x14ac:dyDescent="0.3">
      <c r="A937" s="122">
        <v>935</v>
      </c>
      <c r="B937" s="121" t="s">
        <v>3247</v>
      </c>
      <c r="C937" s="143" t="s">
        <v>3242</v>
      </c>
      <c r="D937" s="143" t="s">
        <v>2293</v>
      </c>
      <c r="E937" s="183" t="s">
        <v>3243</v>
      </c>
      <c r="F937" s="184" t="s">
        <v>3244</v>
      </c>
    </row>
    <row r="938" spans="1:6" ht="33" x14ac:dyDescent="0.3">
      <c r="A938" s="122">
        <v>936</v>
      </c>
      <c r="B938" s="121" t="s">
        <v>3248</v>
      </c>
      <c r="C938" s="143" t="s">
        <v>3249</v>
      </c>
      <c r="D938" s="143" t="s">
        <v>3</v>
      </c>
      <c r="E938" s="183" t="s">
        <v>3250</v>
      </c>
      <c r="F938" s="184" t="s">
        <v>3251</v>
      </c>
    </row>
    <row r="939" spans="1:6" ht="31.5" x14ac:dyDescent="0.3">
      <c r="A939" s="122">
        <v>937</v>
      </c>
      <c r="B939" s="121" t="s">
        <v>3252</v>
      </c>
      <c r="C939" s="143" t="s">
        <v>3253</v>
      </c>
      <c r="D939" s="143" t="s">
        <v>2293</v>
      </c>
      <c r="E939" s="183" t="s">
        <v>3254</v>
      </c>
      <c r="F939" s="184" t="s">
        <v>3255</v>
      </c>
    </row>
    <row r="940" spans="1:6" ht="31.5" x14ac:dyDescent="0.3">
      <c r="A940" s="122">
        <v>938</v>
      </c>
      <c r="B940" s="121" t="s">
        <v>3252</v>
      </c>
      <c r="C940" s="143" t="s">
        <v>3256</v>
      </c>
      <c r="D940" s="143" t="s">
        <v>3</v>
      </c>
      <c r="E940" s="183" t="s">
        <v>3257</v>
      </c>
      <c r="F940" s="184" t="s">
        <v>3258</v>
      </c>
    </row>
    <row r="941" spans="1:6" ht="31.5" x14ac:dyDescent="0.3">
      <c r="A941" s="122">
        <v>939</v>
      </c>
      <c r="B941" s="121" t="s">
        <v>3259</v>
      </c>
      <c r="C941" s="143" t="s">
        <v>3260</v>
      </c>
      <c r="D941" s="143" t="s">
        <v>3</v>
      </c>
      <c r="E941" s="183" t="s">
        <v>3261</v>
      </c>
      <c r="F941" s="184" t="s">
        <v>3262</v>
      </c>
    </row>
    <row r="942" spans="1:6" ht="31.5" x14ac:dyDescent="0.3">
      <c r="A942" s="122">
        <v>940</v>
      </c>
      <c r="B942" s="121" t="s">
        <v>3259</v>
      </c>
      <c r="C942" s="143" t="s">
        <v>3263</v>
      </c>
      <c r="D942" s="143" t="s">
        <v>3</v>
      </c>
      <c r="E942" s="183" t="s">
        <v>3261</v>
      </c>
      <c r="F942" s="184" t="s">
        <v>3264</v>
      </c>
    </row>
    <row r="943" spans="1:6" ht="31.5" x14ac:dyDescent="0.3">
      <c r="A943" s="122">
        <v>941</v>
      </c>
      <c r="B943" s="121" t="s">
        <v>3259</v>
      </c>
      <c r="C943" s="143" t="s">
        <v>3265</v>
      </c>
      <c r="D943" s="143" t="s">
        <v>2293</v>
      </c>
      <c r="E943" s="183" t="s">
        <v>3266</v>
      </c>
      <c r="F943" s="187" t="s">
        <v>3267</v>
      </c>
    </row>
    <row r="944" spans="1:6" ht="31.5" x14ac:dyDescent="0.3">
      <c r="A944" s="122">
        <v>942</v>
      </c>
      <c r="B944" s="121" t="s">
        <v>3268</v>
      </c>
      <c r="C944" s="143" t="s">
        <v>3269</v>
      </c>
      <c r="D944" s="143" t="s">
        <v>3</v>
      </c>
      <c r="E944" s="183" t="s">
        <v>3270</v>
      </c>
      <c r="F944" s="184" t="s">
        <v>3271</v>
      </c>
    </row>
    <row r="945" spans="1:6" ht="31.5" x14ac:dyDescent="0.3">
      <c r="A945" s="122">
        <v>943</v>
      </c>
      <c r="B945" s="121" t="s">
        <v>3268</v>
      </c>
      <c r="C945" s="143" t="s">
        <v>3272</v>
      </c>
      <c r="D945" s="143" t="s">
        <v>3</v>
      </c>
      <c r="E945" s="183" t="s">
        <v>3273</v>
      </c>
      <c r="F945" s="184" t="s">
        <v>2862</v>
      </c>
    </row>
    <row r="946" spans="1:6" ht="31.5" x14ac:dyDescent="0.3">
      <c r="A946" s="122">
        <v>944</v>
      </c>
      <c r="B946" s="186" t="s">
        <v>3274</v>
      </c>
      <c r="C946" s="143" t="s">
        <v>3275</v>
      </c>
      <c r="D946" s="144" t="s">
        <v>3</v>
      </c>
      <c r="E946" s="145" t="s">
        <v>3115</v>
      </c>
      <c r="F946" s="153" t="s">
        <v>3116</v>
      </c>
    </row>
    <row r="947" spans="1:6" ht="31.5" x14ac:dyDescent="0.3">
      <c r="A947" s="122">
        <v>945</v>
      </c>
      <c r="B947" s="186" t="s">
        <v>3276</v>
      </c>
      <c r="C947" s="143" t="s">
        <v>3277</v>
      </c>
      <c r="D947" s="143" t="s">
        <v>3</v>
      </c>
      <c r="E947" s="183" t="s">
        <v>3278</v>
      </c>
      <c r="F947" s="184" t="s">
        <v>3279</v>
      </c>
    </row>
    <row r="948" spans="1:6" ht="31.5" x14ac:dyDescent="0.3">
      <c r="A948" s="122">
        <v>946</v>
      </c>
      <c r="B948" s="186" t="s">
        <v>3276</v>
      </c>
      <c r="C948" s="143" t="s">
        <v>3280</v>
      </c>
      <c r="D948" s="144" t="s">
        <v>3</v>
      </c>
      <c r="E948" s="145" t="s">
        <v>3040</v>
      </c>
      <c r="F948" s="153" t="s">
        <v>3041</v>
      </c>
    </row>
    <row r="949" spans="1:6" ht="31.5" x14ac:dyDescent="0.3">
      <c r="A949" s="122">
        <v>947</v>
      </c>
      <c r="B949" s="186" t="s">
        <v>3276</v>
      </c>
      <c r="C949" s="143" t="s">
        <v>3281</v>
      </c>
      <c r="D949" s="144" t="s">
        <v>3</v>
      </c>
      <c r="E949" s="145" t="s">
        <v>3040</v>
      </c>
      <c r="F949" s="153" t="s">
        <v>3282</v>
      </c>
    </row>
    <row r="950" spans="1:6" ht="31.5" x14ac:dyDescent="0.3">
      <c r="A950" s="122">
        <v>948</v>
      </c>
      <c r="B950" s="186" t="s">
        <v>3276</v>
      </c>
      <c r="C950" s="143" t="s">
        <v>3283</v>
      </c>
      <c r="D950" s="143" t="s">
        <v>3</v>
      </c>
      <c r="E950" s="183" t="s">
        <v>1607</v>
      </c>
      <c r="F950" s="184" t="s">
        <v>3284</v>
      </c>
    </row>
    <row r="951" spans="1:6" ht="31.5" x14ac:dyDescent="0.3">
      <c r="A951" s="122">
        <v>949</v>
      </c>
      <c r="B951" s="186" t="s">
        <v>3285</v>
      </c>
      <c r="C951" s="143" t="s">
        <v>3286</v>
      </c>
      <c r="D951" s="143" t="s">
        <v>3</v>
      </c>
      <c r="E951" s="183" t="s">
        <v>3287</v>
      </c>
      <c r="F951" s="184" t="s">
        <v>3288</v>
      </c>
    </row>
    <row r="952" spans="1:6" ht="32.25" x14ac:dyDescent="0.3">
      <c r="A952" s="122">
        <v>950</v>
      </c>
      <c r="B952" s="124" t="s">
        <v>3289</v>
      </c>
      <c r="C952" s="120" t="s">
        <v>3290</v>
      </c>
      <c r="D952" s="124" t="s">
        <v>3</v>
      </c>
      <c r="E952" s="160" t="s">
        <v>2565</v>
      </c>
      <c r="F952" s="128" t="s">
        <v>3291</v>
      </c>
    </row>
    <row r="953" spans="1:6" ht="31.5" x14ac:dyDescent="0.3">
      <c r="A953" s="122">
        <v>951</v>
      </c>
      <c r="B953" s="186" t="s">
        <v>3292</v>
      </c>
      <c r="C953" s="143" t="s">
        <v>3297</v>
      </c>
      <c r="D953" s="143" t="s">
        <v>3</v>
      </c>
      <c r="E953" s="183" t="s">
        <v>3293</v>
      </c>
      <c r="F953" s="187" t="s">
        <v>3294</v>
      </c>
    </row>
    <row r="954" spans="1:6" ht="31.5" x14ac:dyDescent="0.25">
      <c r="A954" s="129">
        <v>952</v>
      </c>
      <c r="B954" s="186" t="s">
        <v>3295</v>
      </c>
      <c r="C954" s="188" t="s">
        <v>3298</v>
      </c>
      <c r="D954" s="91" t="s">
        <v>3</v>
      </c>
      <c r="E954" s="189" t="s">
        <v>3005</v>
      </c>
      <c r="F954" s="57" t="s">
        <v>3296</v>
      </c>
    </row>
    <row r="955" spans="1:6" ht="31.5" x14ac:dyDescent="0.25">
      <c r="A955" s="129">
        <v>953</v>
      </c>
      <c r="B955" s="186" t="s">
        <v>3299</v>
      </c>
      <c r="C955" s="143" t="s">
        <v>3300</v>
      </c>
      <c r="D955" s="143" t="s">
        <v>3</v>
      </c>
      <c r="E955" s="183" t="s">
        <v>3301</v>
      </c>
      <c r="F955" s="184" t="s">
        <v>3302</v>
      </c>
    </row>
    <row r="956" spans="1:6" ht="31.5" x14ac:dyDescent="0.25">
      <c r="A956" s="129">
        <v>954</v>
      </c>
      <c r="B956" s="186" t="s">
        <v>3299</v>
      </c>
      <c r="C956" s="143" t="s">
        <v>3303</v>
      </c>
      <c r="D956" s="143" t="s">
        <v>3</v>
      </c>
      <c r="E956" s="183" t="s">
        <v>3304</v>
      </c>
      <c r="F956" s="184" t="s">
        <v>3305</v>
      </c>
    </row>
    <row r="957" spans="1:6" ht="31.5" x14ac:dyDescent="0.25">
      <c r="A957" s="129">
        <v>955</v>
      </c>
      <c r="B957" s="186" t="s">
        <v>3299</v>
      </c>
      <c r="C957" s="143" t="s">
        <v>3306</v>
      </c>
      <c r="D957" s="143" t="s">
        <v>3</v>
      </c>
      <c r="E957" s="183" t="s">
        <v>3307</v>
      </c>
      <c r="F957" s="184" t="s">
        <v>3308</v>
      </c>
    </row>
    <row r="958" spans="1:6" ht="31.5" x14ac:dyDescent="0.25">
      <c r="A958" s="139">
        <v>956</v>
      </c>
      <c r="B958" s="186" t="s">
        <v>3309</v>
      </c>
      <c r="C958" s="143" t="s">
        <v>3310</v>
      </c>
      <c r="D958" s="143" t="s">
        <v>3</v>
      </c>
      <c r="E958" s="183" t="s">
        <v>3311</v>
      </c>
      <c r="F958" s="184" t="s">
        <v>3312</v>
      </c>
    </row>
    <row r="959" spans="1:6" ht="31.5" x14ac:dyDescent="0.25">
      <c r="A959" s="139">
        <v>957</v>
      </c>
      <c r="B959" s="186" t="s">
        <v>3309</v>
      </c>
      <c r="C959" s="143" t="s">
        <v>3313</v>
      </c>
      <c r="D959" s="143" t="s">
        <v>3</v>
      </c>
      <c r="E959" s="183" t="s">
        <v>3314</v>
      </c>
      <c r="F959" s="184" t="s">
        <v>3312</v>
      </c>
    </row>
    <row r="960" spans="1:6" ht="31.5" x14ac:dyDescent="0.25">
      <c r="A960" s="139">
        <v>958</v>
      </c>
      <c r="B960" s="186" t="s">
        <v>3309</v>
      </c>
      <c r="C960" s="143" t="s">
        <v>3315</v>
      </c>
      <c r="D960" s="143" t="s">
        <v>3</v>
      </c>
      <c r="E960" s="183" t="s">
        <v>3316</v>
      </c>
      <c r="F960" s="187" t="s">
        <v>3317</v>
      </c>
    </row>
    <row r="961" spans="1:6" ht="31.5" x14ac:dyDescent="0.25">
      <c r="A961" s="139">
        <v>959</v>
      </c>
      <c r="B961" s="186" t="s">
        <v>3309</v>
      </c>
      <c r="C961" s="143" t="s">
        <v>3318</v>
      </c>
      <c r="D961" s="143" t="s">
        <v>3</v>
      </c>
      <c r="E961" s="183" t="s">
        <v>3319</v>
      </c>
      <c r="F961" s="184" t="s">
        <v>3320</v>
      </c>
    </row>
    <row r="962" spans="1:6" ht="31.5" x14ac:dyDescent="0.25">
      <c r="A962" s="139">
        <v>960</v>
      </c>
      <c r="B962" s="186" t="s">
        <v>3321</v>
      </c>
      <c r="C962" s="143" t="s">
        <v>3325</v>
      </c>
      <c r="D962" s="143" t="s">
        <v>2293</v>
      </c>
      <c r="E962" s="183" t="s">
        <v>3326</v>
      </c>
      <c r="F962" s="184" t="s">
        <v>3327</v>
      </c>
    </row>
    <row r="963" spans="1:6" ht="31.5" x14ac:dyDescent="0.25">
      <c r="A963" s="139">
        <v>961</v>
      </c>
      <c r="B963" s="186" t="s">
        <v>3309</v>
      </c>
      <c r="C963" s="143" t="s">
        <v>3322</v>
      </c>
      <c r="D963" s="143" t="s">
        <v>3</v>
      </c>
      <c r="E963" s="183" t="s">
        <v>3323</v>
      </c>
      <c r="F963" s="184" t="s">
        <v>3324</v>
      </c>
    </row>
    <row r="964" spans="1:6" ht="31.5" x14ac:dyDescent="0.25">
      <c r="A964" s="139">
        <v>962</v>
      </c>
      <c r="B964" s="186" t="s">
        <v>3321</v>
      </c>
      <c r="C964" s="143" t="s">
        <v>3329</v>
      </c>
      <c r="D964" s="143" t="s">
        <v>3</v>
      </c>
      <c r="E964" s="183" t="s">
        <v>3330</v>
      </c>
      <c r="F964" s="184" t="s">
        <v>3331</v>
      </c>
    </row>
    <row r="965" spans="1:6" ht="31.5" x14ac:dyDescent="0.25">
      <c r="A965" s="139">
        <v>963</v>
      </c>
      <c r="B965" s="121" t="s">
        <v>3328</v>
      </c>
      <c r="C965" s="143" t="s">
        <v>3332</v>
      </c>
      <c r="D965" s="143" t="s">
        <v>3</v>
      </c>
      <c r="E965" s="145" t="s">
        <v>3148</v>
      </c>
      <c r="F965" s="153" t="s">
        <v>3149</v>
      </c>
    </row>
    <row r="966" spans="1:6" ht="31.5" x14ac:dyDescent="0.25">
      <c r="A966" s="139">
        <v>964</v>
      </c>
      <c r="B966" s="121" t="s">
        <v>3328</v>
      </c>
      <c r="C966" s="143" t="s">
        <v>3334</v>
      </c>
      <c r="D966" s="143" t="s">
        <v>3</v>
      </c>
      <c r="E966" s="183" t="s">
        <v>3335</v>
      </c>
      <c r="F966" s="184" t="s">
        <v>3336</v>
      </c>
    </row>
    <row r="967" spans="1:6" ht="31.5" x14ac:dyDescent="0.25">
      <c r="A967" s="139">
        <v>965</v>
      </c>
      <c r="B967" s="121" t="s">
        <v>3333</v>
      </c>
      <c r="C967" s="143" t="s">
        <v>3337</v>
      </c>
      <c r="D967" s="143" t="s">
        <v>2293</v>
      </c>
      <c r="E967" s="183" t="s">
        <v>3326</v>
      </c>
      <c r="F967" s="184" t="s">
        <v>3338</v>
      </c>
    </row>
    <row r="968" spans="1:6" ht="31.5" x14ac:dyDescent="0.25">
      <c r="A968" s="139">
        <v>966</v>
      </c>
      <c r="B968" s="121" t="s">
        <v>3309</v>
      </c>
      <c r="C968" s="143" t="s">
        <v>3339</v>
      </c>
      <c r="D968" s="143" t="s">
        <v>2293</v>
      </c>
      <c r="E968" s="183" t="s">
        <v>3326</v>
      </c>
      <c r="F968" s="184" t="s">
        <v>3340</v>
      </c>
    </row>
    <row r="969" spans="1:6" ht="31.5" x14ac:dyDescent="0.25">
      <c r="A969" s="139">
        <v>967</v>
      </c>
      <c r="B969" s="121" t="s">
        <v>3341</v>
      </c>
      <c r="C969" s="143" t="s">
        <v>3342</v>
      </c>
      <c r="D969" s="143" t="s">
        <v>3</v>
      </c>
      <c r="E969" s="183" t="s">
        <v>3343</v>
      </c>
      <c r="F969" s="184" t="s">
        <v>3344</v>
      </c>
    </row>
    <row r="970" spans="1:6" ht="31.5" x14ac:dyDescent="0.25">
      <c r="A970" s="139">
        <v>968</v>
      </c>
      <c r="B970" s="121" t="s">
        <v>3345</v>
      </c>
      <c r="C970" s="143" t="s">
        <v>3346</v>
      </c>
      <c r="D970" s="143" t="s">
        <v>3</v>
      </c>
      <c r="E970" s="183" t="s">
        <v>3347</v>
      </c>
      <c r="F970" s="187" t="s">
        <v>3348</v>
      </c>
    </row>
    <row r="971" spans="1:6" ht="32.25" x14ac:dyDescent="0.3">
      <c r="A971" s="139">
        <v>969</v>
      </c>
      <c r="B971" s="121" t="s">
        <v>3349</v>
      </c>
      <c r="C971" s="143" t="s">
        <v>3350</v>
      </c>
      <c r="D971" s="143" t="s">
        <v>3</v>
      </c>
      <c r="E971" s="190" t="s">
        <v>1790</v>
      </c>
      <c r="F971" s="191" t="s">
        <v>1791</v>
      </c>
    </row>
    <row r="972" spans="1:6" ht="31.5" x14ac:dyDescent="0.25">
      <c r="A972" s="139">
        <v>970</v>
      </c>
      <c r="B972" s="121" t="s">
        <v>3351</v>
      </c>
      <c r="C972" s="143" t="s">
        <v>3352</v>
      </c>
      <c r="D972" s="143" t="s">
        <v>2293</v>
      </c>
      <c r="E972" s="145" t="s">
        <v>3175</v>
      </c>
      <c r="F972" s="144" t="s">
        <v>3353</v>
      </c>
    </row>
    <row r="973" spans="1:6" ht="31.5" x14ac:dyDescent="0.25">
      <c r="A973" s="139">
        <v>971</v>
      </c>
      <c r="B973" s="121" t="s">
        <v>3354</v>
      </c>
      <c r="C973" s="143" t="s">
        <v>3355</v>
      </c>
      <c r="D973" s="143" t="s">
        <v>3</v>
      </c>
      <c r="E973" s="183" t="s">
        <v>3356</v>
      </c>
      <c r="F973" s="184" t="s">
        <v>3357</v>
      </c>
    </row>
    <row r="974" spans="1:6" ht="31.5" x14ac:dyDescent="0.25">
      <c r="A974" s="139">
        <v>972</v>
      </c>
      <c r="B974" s="121" t="s">
        <v>3358</v>
      </c>
      <c r="C974" s="143" t="s">
        <v>3359</v>
      </c>
      <c r="D974" s="143" t="s">
        <v>3</v>
      </c>
      <c r="E974" s="183" t="s">
        <v>3360</v>
      </c>
      <c r="F974" s="184" t="s">
        <v>3361</v>
      </c>
    </row>
    <row r="975" spans="1:6" ht="31.5" x14ac:dyDescent="0.3">
      <c r="A975" s="139">
        <v>973</v>
      </c>
      <c r="B975" s="121" t="s">
        <v>3362</v>
      </c>
      <c r="C975" s="143" t="s">
        <v>3363</v>
      </c>
      <c r="D975" s="143" t="s">
        <v>3</v>
      </c>
      <c r="E975" s="192" t="s">
        <v>1461</v>
      </c>
      <c r="F975" s="191" t="s">
        <v>1462</v>
      </c>
    </row>
    <row r="976" spans="1:6" ht="31.5" x14ac:dyDescent="0.25">
      <c r="A976" s="139">
        <v>974</v>
      </c>
      <c r="B976" s="121" t="s">
        <v>3364</v>
      </c>
      <c r="C976" s="143" t="s">
        <v>3365</v>
      </c>
      <c r="D976" s="143" t="s">
        <v>3</v>
      </c>
      <c r="E976" s="183" t="s">
        <v>3366</v>
      </c>
      <c r="F976" s="184" t="s">
        <v>3367</v>
      </c>
    </row>
    <row r="977" spans="1:6" ht="31.5" x14ac:dyDescent="0.25">
      <c r="A977" s="139">
        <v>975</v>
      </c>
      <c r="B977" s="121" t="s">
        <v>3368</v>
      </c>
      <c r="C977" s="143" t="s">
        <v>3369</v>
      </c>
      <c r="D977" s="143" t="s">
        <v>2293</v>
      </c>
      <c r="E977" s="183" t="s">
        <v>3370</v>
      </c>
      <c r="F977" s="184" t="s">
        <v>3371</v>
      </c>
    </row>
    <row r="978" spans="1:6" ht="31.5" x14ac:dyDescent="0.25">
      <c r="A978" s="139">
        <v>976</v>
      </c>
      <c r="B978" s="121" t="s">
        <v>3372</v>
      </c>
      <c r="C978" s="143" t="s">
        <v>3373</v>
      </c>
      <c r="D978" s="143" t="s">
        <v>3</v>
      </c>
      <c r="E978" s="145" t="s">
        <v>3123</v>
      </c>
      <c r="F978" s="153" t="s">
        <v>3124</v>
      </c>
    </row>
    <row r="979" spans="1:6" ht="31.5" x14ac:dyDescent="0.25">
      <c r="A979" s="139">
        <v>977</v>
      </c>
      <c r="B979" s="121" t="s">
        <v>3374</v>
      </c>
      <c r="C979" s="143" t="s">
        <v>3375</v>
      </c>
      <c r="D979" s="143" t="s">
        <v>3</v>
      </c>
      <c r="E979" s="183" t="s">
        <v>3376</v>
      </c>
      <c r="F979" s="184" t="s">
        <v>3377</v>
      </c>
    </row>
    <row r="980" spans="1:6" ht="31.5" x14ac:dyDescent="0.25">
      <c r="A980" s="139">
        <v>978</v>
      </c>
      <c r="B980" s="121" t="s">
        <v>3374</v>
      </c>
      <c r="C980" s="143" t="s">
        <v>3378</v>
      </c>
      <c r="D980" s="143" t="s">
        <v>3</v>
      </c>
      <c r="E980" s="183" t="s">
        <v>3013</v>
      </c>
      <c r="F980" s="184" t="s">
        <v>3014</v>
      </c>
    </row>
    <row r="981" spans="1:6" ht="32.25" x14ac:dyDescent="0.3">
      <c r="A981" s="139">
        <v>979</v>
      </c>
      <c r="B981" s="121" t="s">
        <v>3379</v>
      </c>
      <c r="C981" s="143" t="s">
        <v>3380</v>
      </c>
      <c r="D981" s="143" t="s">
        <v>3</v>
      </c>
      <c r="E981" s="193" t="s">
        <v>1790</v>
      </c>
      <c r="F981" s="60" t="s">
        <v>3381</v>
      </c>
    </row>
    <row r="982" spans="1:6" ht="31.5" x14ac:dyDescent="0.25">
      <c r="A982" s="139">
        <v>980</v>
      </c>
      <c r="B982" s="186" t="s">
        <v>3379</v>
      </c>
      <c r="C982" s="143" t="s">
        <v>3382</v>
      </c>
      <c r="D982" s="144" t="s">
        <v>2293</v>
      </c>
      <c r="E982" s="145" t="s">
        <v>2913</v>
      </c>
      <c r="F982" s="153" t="s">
        <v>2914</v>
      </c>
    </row>
    <row r="983" spans="1:6" ht="32.25" x14ac:dyDescent="0.3">
      <c r="A983" s="139">
        <v>981</v>
      </c>
      <c r="B983" s="186" t="s">
        <v>3383</v>
      </c>
      <c r="C983" s="120" t="s">
        <v>3384</v>
      </c>
      <c r="D983" s="124" t="s">
        <v>3</v>
      </c>
      <c r="E983" s="160" t="s">
        <v>2632</v>
      </c>
      <c r="F983" s="128" t="s">
        <v>3385</v>
      </c>
    </row>
    <row r="984" spans="1:6" ht="33" x14ac:dyDescent="0.3">
      <c r="A984" s="139">
        <v>982</v>
      </c>
      <c r="B984" s="194" t="s">
        <v>3386</v>
      </c>
      <c r="C984" s="195" t="s">
        <v>3387</v>
      </c>
      <c r="D984" s="99" t="s">
        <v>3</v>
      </c>
      <c r="E984" s="116" t="s">
        <v>1886</v>
      </c>
      <c r="F984" s="99" t="s">
        <v>1891</v>
      </c>
    </row>
    <row r="985" spans="1:6" ht="31.5" x14ac:dyDescent="0.3">
      <c r="A985" s="139">
        <v>983</v>
      </c>
      <c r="B985" s="186" t="s">
        <v>3386</v>
      </c>
      <c r="C985" s="143" t="s">
        <v>3388</v>
      </c>
      <c r="D985" s="143" t="s">
        <v>3</v>
      </c>
      <c r="E985" s="101" t="s">
        <v>1886</v>
      </c>
      <c r="F985" s="67" t="s">
        <v>1936</v>
      </c>
    </row>
    <row r="986" spans="1:6" ht="31.5" x14ac:dyDescent="0.25">
      <c r="A986" s="139">
        <v>984</v>
      </c>
      <c r="B986" s="186" t="s">
        <v>3393</v>
      </c>
      <c r="C986" s="143" t="s">
        <v>3394</v>
      </c>
      <c r="D986" s="144" t="s">
        <v>2293</v>
      </c>
      <c r="E986" s="145" t="s">
        <v>3163</v>
      </c>
      <c r="F986" s="153" t="s">
        <v>3395</v>
      </c>
    </row>
    <row r="987" spans="1:6" ht="32.25" x14ac:dyDescent="0.3">
      <c r="A987" s="139">
        <v>985</v>
      </c>
      <c r="B987" s="186" t="s">
        <v>3389</v>
      </c>
      <c r="C987" s="196" t="s">
        <v>3390</v>
      </c>
      <c r="D987" s="197" t="s">
        <v>2293</v>
      </c>
      <c r="E987" s="122" t="s">
        <v>2664</v>
      </c>
      <c r="F987" s="121" t="s">
        <v>3391</v>
      </c>
    </row>
    <row r="988" spans="1:6" ht="31.5" x14ac:dyDescent="0.25">
      <c r="A988" s="139">
        <v>986</v>
      </c>
      <c r="B988" s="186" t="s">
        <v>3392</v>
      </c>
      <c r="C988" s="143" t="s">
        <v>3396</v>
      </c>
      <c r="D988" s="144" t="s">
        <v>3</v>
      </c>
      <c r="E988" s="145" t="s">
        <v>3201</v>
      </c>
      <c r="F988" s="153" t="s">
        <v>3202</v>
      </c>
    </row>
    <row r="989" spans="1:6" ht="31.5" x14ac:dyDescent="0.25">
      <c r="A989" s="139">
        <v>987</v>
      </c>
      <c r="B989" s="186" t="s">
        <v>3397</v>
      </c>
      <c r="C989" s="143" t="s">
        <v>3398</v>
      </c>
      <c r="D989" s="143" t="s">
        <v>3</v>
      </c>
      <c r="E989" s="145" t="s">
        <v>3112</v>
      </c>
      <c r="F989" s="153" t="s">
        <v>3113</v>
      </c>
    </row>
    <row r="990" spans="1:6" ht="31.5" x14ac:dyDescent="0.25">
      <c r="A990" s="129">
        <v>988</v>
      </c>
      <c r="B990" s="186" t="s">
        <v>3397</v>
      </c>
      <c r="C990" s="143" t="s">
        <v>3398</v>
      </c>
      <c r="D990" s="143" t="s">
        <v>3</v>
      </c>
      <c r="E990" s="145" t="s">
        <v>2849</v>
      </c>
      <c r="F990" s="153" t="s">
        <v>3399</v>
      </c>
    </row>
    <row r="991" spans="1:6" ht="31.5" x14ac:dyDescent="0.25">
      <c r="A991" s="129">
        <v>989</v>
      </c>
      <c r="B991" s="186" t="s">
        <v>3400</v>
      </c>
      <c r="C991" s="143" t="s">
        <v>3401</v>
      </c>
      <c r="D991" s="143" t="s">
        <v>3</v>
      </c>
      <c r="E991" s="145" t="s">
        <v>3201</v>
      </c>
      <c r="F991" s="153" t="s">
        <v>3402</v>
      </c>
    </row>
    <row r="992" spans="1:6" ht="31.5" x14ac:dyDescent="0.25">
      <c r="A992" s="129">
        <v>990</v>
      </c>
      <c r="B992" s="186" t="s">
        <v>3403</v>
      </c>
      <c r="C992" s="143" t="s">
        <v>3404</v>
      </c>
      <c r="D992" s="143" t="s">
        <v>3</v>
      </c>
      <c r="E992" s="183" t="s">
        <v>3405</v>
      </c>
      <c r="F992" s="187" t="s">
        <v>3406</v>
      </c>
    </row>
    <row r="993" spans="1:6" ht="32.25" x14ac:dyDescent="0.3">
      <c r="A993" s="122">
        <v>991</v>
      </c>
      <c r="B993" s="186" t="s">
        <v>3410</v>
      </c>
      <c r="C993" s="143" t="s">
        <v>3411</v>
      </c>
      <c r="D993" s="143" t="s">
        <v>3</v>
      </c>
      <c r="E993" s="122" t="s">
        <v>2672</v>
      </c>
      <c r="F993" s="120" t="s">
        <v>3407</v>
      </c>
    </row>
    <row r="994" spans="1:6" ht="31.5" x14ac:dyDescent="0.3">
      <c r="A994" s="122">
        <v>992</v>
      </c>
      <c r="B994" s="186" t="s">
        <v>3410</v>
      </c>
      <c r="C994" s="143" t="s">
        <v>3412</v>
      </c>
      <c r="D994" s="143" t="s">
        <v>3</v>
      </c>
      <c r="E994" s="183" t="s">
        <v>3408</v>
      </c>
      <c r="F994" s="184" t="s">
        <v>3409</v>
      </c>
    </row>
    <row r="995" spans="1:6" ht="31.5" x14ac:dyDescent="0.3">
      <c r="A995" s="122">
        <v>993</v>
      </c>
      <c r="B995" s="186" t="s">
        <v>3413</v>
      </c>
      <c r="C995" s="143" t="s">
        <v>3414</v>
      </c>
      <c r="D995" s="143" t="s">
        <v>3</v>
      </c>
      <c r="E995" s="122" t="s">
        <v>2696</v>
      </c>
      <c r="F995" s="121" t="s">
        <v>2697</v>
      </c>
    </row>
    <row r="996" spans="1:6" ht="31.5" x14ac:dyDescent="0.25">
      <c r="A996" s="134">
        <v>994</v>
      </c>
      <c r="B996" s="186" t="s">
        <v>3415</v>
      </c>
      <c r="C996" s="143" t="s">
        <v>3418</v>
      </c>
      <c r="D996" s="143" t="s">
        <v>2293</v>
      </c>
      <c r="E996" s="183" t="s">
        <v>2329</v>
      </c>
      <c r="F996" s="184" t="s">
        <v>3419</v>
      </c>
    </row>
    <row r="997" spans="1:6" ht="31.5" x14ac:dyDescent="0.25">
      <c r="A997" s="134">
        <v>995</v>
      </c>
      <c r="B997" s="186" t="s">
        <v>3415</v>
      </c>
      <c r="C997" s="143" t="s">
        <v>3416</v>
      </c>
      <c r="D997" s="143" t="s">
        <v>2293</v>
      </c>
      <c r="E997" s="183" t="s">
        <v>2329</v>
      </c>
      <c r="F997" s="184" t="s">
        <v>3417</v>
      </c>
    </row>
    <row r="998" spans="1:6" ht="16.5" x14ac:dyDescent="0.3">
      <c r="A998" s="182"/>
      <c r="B998" s="125"/>
      <c r="C998" s="125"/>
      <c r="D998" s="125"/>
      <c r="E998" s="125"/>
      <c r="F998" s="125"/>
    </row>
    <row r="999" spans="1:6" ht="16.5" x14ac:dyDescent="0.3">
      <c r="A999" s="182"/>
      <c r="B999" s="125"/>
      <c r="C999" s="125"/>
      <c r="D999" s="125"/>
      <c r="E999" s="125"/>
      <c r="F999" s="125"/>
    </row>
    <row r="1000" spans="1:6" ht="16.5" x14ac:dyDescent="0.3">
      <c r="A1000" s="182"/>
      <c r="B1000" s="125"/>
      <c r="C1000" s="125"/>
      <c r="D1000" s="125"/>
      <c r="E1000" s="125"/>
      <c r="F1000" s="125"/>
    </row>
    <row r="1001" spans="1:6" ht="16.5" x14ac:dyDescent="0.3">
      <c r="A1001" s="182"/>
      <c r="B1001" s="125"/>
      <c r="C1001" s="125"/>
      <c r="D1001" s="125"/>
      <c r="E1001" s="125"/>
      <c r="F1001" s="125"/>
    </row>
    <row r="1002" spans="1:6" ht="16.5" x14ac:dyDescent="0.3">
      <c r="A1002" s="182"/>
      <c r="B1002" s="125"/>
      <c r="C1002" s="125"/>
      <c r="D1002" s="125"/>
      <c r="E1002" s="125"/>
      <c r="F1002" s="125"/>
    </row>
    <row r="1003" spans="1:6" ht="16.5" x14ac:dyDescent="0.3">
      <c r="A1003" s="182"/>
      <c r="B1003" s="125"/>
      <c r="C1003" s="125"/>
      <c r="D1003" s="125"/>
      <c r="E1003" s="125"/>
      <c r="F1003" s="125"/>
    </row>
    <row r="1004" spans="1:6" ht="16.5" x14ac:dyDescent="0.3">
      <c r="A1004" s="182"/>
      <c r="B1004" s="125"/>
      <c r="C1004" s="125"/>
      <c r="D1004" s="125"/>
      <c r="E1004" s="125"/>
      <c r="F1004" s="125"/>
    </row>
    <row r="1005" spans="1:6" ht="16.5" x14ac:dyDescent="0.3">
      <c r="A1005" s="182"/>
      <c r="B1005" s="125"/>
      <c r="C1005" s="125"/>
      <c r="D1005" s="125"/>
      <c r="E1005" s="125"/>
      <c r="F1005" s="125"/>
    </row>
    <row r="1006" spans="1:6" ht="16.5" x14ac:dyDescent="0.3">
      <c r="A1006" s="182"/>
      <c r="B1006" s="125"/>
      <c r="C1006" s="125"/>
      <c r="D1006" s="125"/>
      <c r="E1006" s="125"/>
      <c r="F1006" s="125"/>
    </row>
    <row r="1007" spans="1:6" ht="16.5" x14ac:dyDescent="0.3">
      <c r="A1007" s="182"/>
      <c r="B1007" s="125"/>
      <c r="C1007" s="125"/>
      <c r="D1007" s="125"/>
      <c r="E1007" s="125"/>
      <c r="F1007" s="125"/>
    </row>
    <row r="1008" spans="1:6" ht="16.5" x14ac:dyDescent="0.3">
      <c r="A1008" s="182"/>
      <c r="B1008" s="125"/>
      <c r="C1008" s="125"/>
      <c r="D1008" s="125"/>
      <c r="E1008" s="125"/>
      <c r="F1008" s="125"/>
    </row>
    <row r="1009" spans="1:6" ht="16.5" x14ac:dyDescent="0.3">
      <c r="A1009" s="182"/>
      <c r="B1009" s="125"/>
      <c r="C1009" s="125"/>
      <c r="D1009" s="125"/>
      <c r="E1009" s="125"/>
      <c r="F1009" s="125"/>
    </row>
    <row r="1010" spans="1:6" ht="16.5" x14ac:dyDescent="0.3">
      <c r="A1010" s="182"/>
      <c r="B1010" s="125"/>
      <c r="C1010" s="125"/>
      <c r="D1010" s="125"/>
      <c r="E1010" s="125"/>
      <c r="F1010" s="125"/>
    </row>
    <row r="1011" spans="1:6" ht="16.5" x14ac:dyDescent="0.3">
      <c r="A1011" s="182"/>
      <c r="B1011" s="125"/>
      <c r="C1011" s="125"/>
      <c r="D1011" s="125"/>
      <c r="E1011" s="125"/>
      <c r="F1011" s="125"/>
    </row>
    <row r="1012" spans="1:6" ht="16.5" x14ac:dyDescent="0.3">
      <c r="A1012" s="182"/>
      <c r="B1012" s="125"/>
      <c r="C1012" s="125"/>
      <c r="D1012" s="125"/>
      <c r="E1012" s="125"/>
      <c r="F1012" s="125"/>
    </row>
    <row r="1013" spans="1:6" ht="16.5" x14ac:dyDescent="0.3">
      <c r="A1013" s="182"/>
      <c r="B1013" s="125"/>
      <c r="C1013" s="125"/>
      <c r="D1013" s="125"/>
      <c r="E1013" s="125"/>
      <c r="F1013" s="125"/>
    </row>
    <row r="1014" spans="1:6" ht="16.5" x14ac:dyDescent="0.3">
      <c r="A1014" s="182"/>
      <c r="B1014" s="125"/>
      <c r="C1014" s="125"/>
      <c r="D1014" s="125"/>
      <c r="E1014" s="125"/>
      <c r="F1014" s="125"/>
    </row>
    <row r="1015" spans="1:6" ht="16.5" x14ac:dyDescent="0.3">
      <c r="A1015" s="182"/>
      <c r="B1015" s="125"/>
      <c r="C1015" s="125"/>
      <c r="D1015" s="125"/>
      <c r="E1015" s="125"/>
      <c r="F1015" s="125"/>
    </row>
    <row r="1016" spans="1:6" ht="16.5" x14ac:dyDescent="0.3">
      <c r="A1016" s="182"/>
      <c r="B1016" s="125"/>
      <c r="C1016" s="125"/>
      <c r="D1016" s="125"/>
      <c r="E1016" s="125"/>
      <c r="F1016" s="125"/>
    </row>
    <row r="1017" spans="1:6" ht="16.5" x14ac:dyDescent="0.3">
      <c r="A1017" s="182"/>
      <c r="B1017" s="125"/>
      <c r="C1017" s="125"/>
      <c r="D1017" s="125"/>
      <c r="E1017" s="125"/>
      <c r="F1017" s="125"/>
    </row>
    <row r="1018" spans="1:6" ht="16.5" x14ac:dyDescent="0.3">
      <c r="A1018" s="182"/>
      <c r="B1018" s="125"/>
      <c r="C1018" s="125"/>
      <c r="D1018" s="125"/>
      <c r="E1018" s="125"/>
      <c r="F1018" s="125"/>
    </row>
    <row r="1019" spans="1:6" ht="16.5" x14ac:dyDescent="0.3">
      <c r="A1019" s="182"/>
      <c r="B1019" s="125"/>
      <c r="C1019" s="125"/>
      <c r="D1019" s="125"/>
      <c r="E1019" s="125"/>
      <c r="F1019" s="125"/>
    </row>
    <row r="1020" spans="1:6" ht="16.5" x14ac:dyDescent="0.3">
      <c r="A1020" s="182"/>
      <c r="B1020" s="125"/>
      <c r="C1020" s="125"/>
      <c r="D1020" s="125"/>
      <c r="E1020" s="125"/>
      <c r="F1020" s="125"/>
    </row>
    <row r="1021" spans="1:6" ht="16.5" x14ac:dyDescent="0.3">
      <c r="A1021" s="182"/>
      <c r="B1021" s="125"/>
      <c r="C1021" s="125"/>
      <c r="D1021" s="125"/>
      <c r="E1021" s="125"/>
      <c r="F1021" s="125"/>
    </row>
    <row r="1022" spans="1:6" ht="16.5" x14ac:dyDescent="0.3">
      <c r="A1022" s="182"/>
      <c r="B1022" s="125"/>
      <c r="C1022" s="125"/>
      <c r="D1022" s="125"/>
      <c r="E1022" s="125"/>
      <c r="F1022" s="125"/>
    </row>
    <row r="1023" spans="1:6" ht="16.5" x14ac:dyDescent="0.3">
      <c r="A1023" s="182"/>
      <c r="B1023" s="125"/>
      <c r="C1023" s="125"/>
      <c r="D1023" s="125"/>
      <c r="E1023" s="125"/>
      <c r="F1023" s="125"/>
    </row>
    <row r="1024" spans="1:6" ht="16.5" x14ac:dyDescent="0.3">
      <c r="A1024" s="182"/>
      <c r="B1024" s="125"/>
      <c r="C1024" s="125"/>
      <c r="D1024" s="125"/>
      <c r="E1024" s="125"/>
      <c r="F1024" s="125"/>
    </row>
    <row r="1025" spans="1:6" ht="16.5" x14ac:dyDescent="0.3">
      <c r="A1025" s="182"/>
      <c r="B1025" s="125"/>
      <c r="C1025" s="125"/>
      <c r="D1025" s="125"/>
      <c r="E1025" s="125"/>
      <c r="F1025" s="125"/>
    </row>
    <row r="1026" spans="1:6" ht="16.5" x14ac:dyDescent="0.3">
      <c r="A1026" s="182"/>
      <c r="B1026" s="125"/>
      <c r="C1026" s="125"/>
      <c r="D1026" s="125"/>
      <c r="E1026" s="125"/>
      <c r="F1026" s="125"/>
    </row>
    <row r="1027" spans="1:6" ht="16.5" x14ac:dyDescent="0.3">
      <c r="A1027" s="182"/>
      <c r="B1027" s="125"/>
      <c r="C1027" s="125"/>
      <c r="D1027" s="125"/>
      <c r="E1027" s="125"/>
      <c r="F1027" s="125"/>
    </row>
    <row r="1028" spans="1:6" ht="16.5" x14ac:dyDescent="0.3">
      <c r="A1028" s="182"/>
      <c r="B1028" s="125"/>
      <c r="C1028" s="125"/>
      <c r="D1028" s="125"/>
      <c r="E1028" s="125"/>
      <c r="F1028" s="125"/>
    </row>
    <row r="1029" spans="1:6" ht="16.5" x14ac:dyDescent="0.3">
      <c r="A1029" s="182"/>
      <c r="B1029" s="125"/>
      <c r="C1029" s="125"/>
      <c r="D1029" s="125"/>
      <c r="E1029" s="125"/>
      <c r="F1029" s="125"/>
    </row>
    <row r="1030" spans="1:6" ht="16.5" x14ac:dyDescent="0.3">
      <c r="A1030" s="182"/>
      <c r="B1030" s="125"/>
      <c r="C1030" s="125"/>
      <c r="D1030" s="125"/>
      <c r="E1030" s="125"/>
      <c r="F1030" s="125"/>
    </row>
    <row r="1031" spans="1:6" ht="16.5" x14ac:dyDescent="0.3">
      <c r="A1031" s="182"/>
      <c r="B1031" s="125"/>
      <c r="C1031" s="125"/>
      <c r="D1031" s="125"/>
      <c r="E1031" s="125"/>
      <c r="F1031" s="125"/>
    </row>
    <row r="1032" spans="1:6" ht="16.5" x14ac:dyDescent="0.3">
      <c r="A1032" s="182"/>
      <c r="B1032" s="125"/>
      <c r="C1032" s="125"/>
      <c r="D1032" s="125"/>
      <c r="E1032" s="125"/>
      <c r="F1032" s="125"/>
    </row>
    <row r="1033" spans="1:6" ht="16.5" x14ac:dyDescent="0.3">
      <c r="A1033" s="182"/>
      <c r="B1033" s="125"/>
      <c r="C1033" s="125"/>
      <c r="D1033" s="125"/>
      <c r="E1033" s="125"/>
      <c r="F1033" s="125"/>
    </row>
    <row r="1034" spans="1:6" ht="16.5" x14ac:dyDescent="0.3">
      <c r="A1034" s="182"/>
      <c r="B1034" s="125"/>
      <c r="C1034" s="125"/>
      <c r="D1034" s="125"/>
      <c r="E1034" s="125"/>
      <c r="F1034" s="125"/>
    </row>
    <row r="1035" spans="1:6" ht="16.5" x14ac:dyDescent="0.3">
      <c r="A1035" s="182"/>
      <c r="B1035" s="125"/>
      <c r="C1035" s="125"/>
      <c r="D1035" s="125"/>
      <c r="E1035" s="125"/>
      <c r="F1035" s="125"/>
    </row>
    <row r="1036" spans="1:6" ht="16.5" x14ac:dyDescent="0.3">
      <c r="A1036" s="182"/>
      <c r="B1036" s="125"/>
      <c r="C1036" s="125"/>
      <c r="D1036" s="125"/>
      <c r="E1036" s="125"/>
      <c r="F1036" s="125"/>
    </row>
    <row r="1037" spans="1:6" ht="16.5" x14ac:dyDescent="0.3">
      <c r="A1037" s="182"/>
      <c r="B1037" s="125"/>
      <c r="C1037" s="125"/>
      <c r="D1037" s="125"/>
      <c r="E1037" s="125"/>
      <c r="F1037" s="125"/>
    </row>
    <row r="1038" spans="1:6" ht="16.5" x14ac:dyDescent="0.3">
      <c r="A1038" s="182"/>
      <c r="B1038" s="125"/>
      <c r="C1038" s="125"/>
      <c r="D1038" s="125"/>
      <c r="E1038" s="125"/>
      <c r="F1038" s="125"/>
    </row>
    <row r="1039" spans="1:6" ht="16.5" x14ac:dyDescent="0.3">
      <c r="A1039" s="182"/>
      <c r="B1039" s="125"/>
      <c r="C1039" s="125"/>
      <c r="D1039" s="125"/>
      <c r="E1039" s="125"/>
      <c r="F1039" s="125"/>
    </row>
    <row r="1040" spans="1:6" ht="16.5" x14ac:dyDescent="0.3">
      <c r="A1040" s="182"/>
      <c r="B1040" s="125"/>
      <c r="C1040" s="125"/>
      <c r="D1040" s="125"/>
      <c r="E1040" s="125"/>
      <c r="F1040" s="125"/>
    </row>
    <row r="1041" spans="1:6" ht="16.5" x14ac:dyDescent="0.3">
      <c r="A1041" s="182"/>
      <c r="B1041" s="125"/>
      <c r="C1041" s="125"/>
      <c r="D1041" s="125"/>
      <c r="E1041" s="125"/>
      <c r="F1041" s="125"/>
    </row>
    <row r="1042" spans="1:6" ht="16.5" x14ac:dyDescent="0.3">
      <c r="A1042" s="182"/>
      <c r="B1042" s="125"/>
      <c r="C1042" s="125"/>
      <c r="D1042" s="125"/>
      <c r="E1042" s="125"/>
      <c r="F1042" s="125"/>
    </row>
    <row r="1043" spans="1:6" ht="16.5" x14ac:dyDescent="0.3">
      <c r="A1043" s="182"/>
      <c r="B1043" s="125"/>
      <c r="C1043" s="125"/>
      <c r="D1043" s="125"/>
      <c r="E1043" s="125"/>
      <c r="F1043" s="125"/>
    </row>
    <row r="1044" spans="1:6" ht="16.5" x14ac:dyDescent="0.3">
      <c r="A1044" s="182"/>
      <c r="B1044" s="125"/>
      <c r="C1044" s="125"/>
      <c r="D1044" s="125"/>
      <c r="E1044" s="125"/>
      <c r="F1044" s="125"/>
    </row>
    <row r="1045" spans="1:6" ht="16.5" x14ac:dyDescent="0.3">
      <c r="A1045" s="182"/>
      <c r="B1045" s="125"/>
      <c r="C1045" s="125"/>
      <c r="D1045" s="125"/>
      <c r="E1045" s="125"/>
      <c r="F1045" s="125"/>
    </row>
    <row r="1046" spans="1:6" ht="16.5" x14ac:dyDescent="0.3">
      <c r="A1046" s="182"/>
      <c r="B1046" s="125"/>
      <c r="C1046" s="125"/>
      <c r="D1046" s="125"/>
      <c r="E1046" s="125"/>
      <c r="F1046" s="125"/>
    </row>
    <row r="1047" spans="1:6" ht="16.5" x14ac:dyDescent="0.3">
      <c r="A1047" s="182"/>
      <c r="B1047" s="125"/>
      <c r="C1047" s="125"/>
      <c r="D1047" s="125"/>
      <c r="E1047" s="125"/>
      <c r="F1047" s="125"/>
    </row>
    <row r="1048" spans="1:6" ht="16.5" x14ac:dyDescent="0.3">
      <c r="A1048" s="182"/>
      <c r="B1048" s="125"/>
      <c r="C1048" s="125"/>
      <c r="D1048" s="125"/>
      <c r="E1048" s="125"/>
      <c r="F1048" s="125"/>
    </row>
    <row r="1049" spans="1:6" ht="16.5" x14ac:dyDescent="0.3">
      <c r="A1049" s="182"/>
      <c r="B1049" s="125"/>
      <c r="C1049" s="125"/>
      <c r="D1049" s="125"/>
      <c r="E1049" s="125"/>
      <c r="F1049" s="125"/>
    </row>
    <row r="1050" spans="1:6" ht="16.5" x14ac:dyDescent="0.3">
      <c r="A1050" s="182"/>
      <c r="B1050" s="125"/>
      <c r="C1050" s="125"/>
      <c r="D1050" s="125"/>
      <c r="E1050" s="125"/>
      <c r="F1050" s="125"/>
    </row>
    <row r="1051" spans="1:6" ht="16.5" x14ac:dyDescent="0.3">
      <c r="A1051" s="182"/>
      <c r="B1051" s="125"/>
      <c r="C1051" s="125"/>
      <c r="D1051" s="125"/>
      <c r="E1051" s="125"/>
      <c r="F1051" s="125"/>
    </row>
    <row r="1052" spans="1:6" ht="16.5" x14ac:dyDescent="0.3">
      <c r="A1052" s="182"/>
      <c r="B1052" s="125"/>
      <c r="C1052" s="125"/>
      <c r="D1052" s="125"/>
      <c r="E1052" s="125"/>
      <c r="F1052" s="125"/>
    </row>
    <row r="1053" spans="1:6" ht="16.5" x14ac:dyDescent="0.3">
      <c r="A1053" s="182"/>
      <c r="B1053" s="125"/>
      <c r="C1053" s="125"/>
      <c r="D1053" s="125"/>
      <c r="E1053" s="125"/>
      <c r="F1053" s="125"/>
    </row>
    <row r="1054" spans="1:6" ht="16.5" x14ac:dyDescent="0.3">
      <c r="A1054" s="182"/>
      <c r="B1054" s="125"/>
      <c r="C1054" s="125"/>
      <c r="D1054" s="125"/>
      <c r="E1054" s="125"/>
      <c r="F1054" s="125"/>
    </row>
    <row r="1055" spans="1:6" ht="16.5" x14ac:dyDescent="0.3">
      <c r="A1055" s="182"/>
      <c r="B1055" s="125"/>
      <c r="C1055" s="125"/>
      <c r="D1055" s="125"/>
      <c r="E1055" s="125"/>
      <c r="F1055" s="125"/>
    </row>
    <row r="1056" spans="1:6" ht="16.5" x14ac:dyDescent="0.3">
      <c r="A1056" s="182"/>
      <c r="B1056" s="125"/>
      <c r="C1056" s="125"/>
      <c r="D1056" s="125"/>
      <c r="E1056" s="125"/>
      <c r="F1056" s="125"/>
    </row>
    <row r="1057" spans="1:6" ht="16.5" x14ac:dyDescent="0.3">
      <c r="A1057" s="182"/>
      <c r="B1057" s="125"/>
      <c r="C1057" s="125"/>
      <c r="D1057" s="125"/>
      <c r="E1057" s="125"/>
      <c r="F1057" s="125"/>
    </row>
    <row r="1058" spans="1:6" ht="16.5" x14ac:dyDescent="0.3">
      <c r="A1058" s="182"/>
      <c r="B1058" s="125"/>
      <c r="C1058" s="125"/>
      <c r="D1058" s="125"/>
      <c r="E1058" s="125"/>
      <c r="F1058" s="125"/>
    </row>
    <row r="1059" spans="1:6" ht="16.5" x14ac:dyDescent="0.3">
      <c r="A1059" s="182"/>
      <c r="B1059" s="125"/>
      <c r="C1059" s="125"/>
      <c r="D1059" s="125"/>
      <c r="E1059" s="125"/>
      <c r="F1059" s="125"/>
    </row>
    <row r="1060" spans="1:6" ht="16.5" x14ac:dyDescent="0.3">
      <c r="A1060" s="182"/>
      <c r="B1060" s="125"/>
      <c r="C1060" s="125"/>
      <c r="D1060" s="125"/>
      <c r="E1060" s="125"/>
      <c r="F1060" s="125"/>
    </row>
    <row r="1061" spans="1:6" ht="16.5" x14ac:dyDescent="0.3">
      <c r="A1061" s="182"/>
      <c r="B1061" s="125"/>
      <c r="C1061" s="125"/>
      <c r="D1061" s="125"/>
      <c r="E1061" s="125"/>
      <c r="F1061" s="125"/>
    </row>
    <row r="1062" spans="1:6" ht="16.5" x14ac:dyDescent="0.3">
      <c r="A1062" s="182"/>
      <c r="B1062" s="125"/>
      <c r="C1062" s="125"/>
      <c r="D1062" s="125"/>
      <c r="E1062" s="125"/>
      <c r="F1062" s="125"/>
    </row>
    <row r="1063" spans="1:6" ht="16.5" x14ac:dyDescent="0.3">
      <c r="A1063" s="182"/>
      <c r="B1063" s="125"/>
      <c r="C1063" s="125"/>
      <c r="D1063" s="125"/>
      <c r="E1063" s="125"/>
      <c r="F1063" s="125"/>
    </row>
    <row r="1064" spans="1:6" ht="16.5" x14ac:dyDescent="0.3">
      <c r="A1064" s="182"/>
      <c r="B1064" s="125"/>
      <c r="C1064" s="125"/>
      <c r="D1064" s="125"/>
      <c r="E1064" s="125"/>
      <c r="F1064" s="125"/>
    </row>
    <row r="1065" spans="1:6" ht="16.5" x14ac:dyDescent="0.3">
      <c r="A1065" s="182"/>
      <c r="B1065" s="125"/>
      <c r="C1065" s="125"/>
      <c r="D1065" s="125"/>
      <c r="E1065" s="125"/>
      <c r="F1065" s="125"/>
    </row>
    <row r="1066" spans="1:6" ht="16.5" x14ac:dyDescent="0.3">
      <c r="A1066" s="182"/>
      <c r="B1066" s="125"/>
      <c r="C1066" s="125"/>
      <c r="D1066" s="125"/>
      <c r="E1066" s="125"/>
      <c r="F1066" s="125"/>
    </row>
    <row r="1067" spans="1:6" ht="16.5" x14ac:dyDescent="0.3">
      <c r="A1067" s="182"/>
      <c r="B1067" s="125"/>
      <c r="C1067" s="125"/>
      <c r="D1067" s="125"/>
      <c r="E1067" s="125"/>
      <c r="F1067" s="125"/>
    </row>
    <row r="1068" spans="1:6" ht="16.5" x14ac:dyDescent="0.3">
      <c r="A1068" s="182"/>
      <c r="B1068" s="125"/>
      <c r="C1068" s="125"/>
      <c r="D1068" s="125"/>
      <c r="E1068" s="125"/>
      <c r="F1068" s="125"/>
    </row>
    <row r="1069" spans="1:6" ht="16.5" x14ac:dyDescent="0.3">
      <c r="A1069" s="182"/>
      <c r="B1069" s="125"/>
      <c r="C1069" s="125"/>
      <c r="D1069" s="125"/>
      <c r="E1069" s="125"/>
      <c r="F1069" s="125"/>
    </row>
    <row r="1070" spans="1:6" ht="16.5" x14ac:dyDescent="0.3">
      <c r="A1070" s="182"/>
      <c r="B1070" s="125"/>
      <c r="C1070" s="125"/>
      <c r="D1070" s="125"/>
      <c r="E1070" s="125"/>
      <c r="F1070" s="125"/>
    </row>
    <row r="1071" spans="1:6" ht="16.5" x14ac:dyDescent="0.3">
      <c r="A1071" s="182"/>
      <c r="B1071" s="125"/>
      <c r="C1071" s="125"/>
      <c r="D1071" s="125"/>
      <c r="E1071" s="125"/>
      <c r="F1071" s="125"/>
    </row>
    <row r="1072" spans="1:6" ht="16.5" x14ac:dyDescent="0.3">
      <c r="A1072" s="182"/>
      <c r="B1072" s="125"/>
      <c r="C1072" s="125"/>
      <c r="D1072" s="125"/>
      <c r="E1072" s="125"/>
      <c r="F1072" s="125"/>
    </row>
    <row r="1073" spans="1:6" ht="16.5" x14ac:dyDescent="0.3">
      <c r="A1073" s="182"/>
      <c r="B1073" s="125"/>
      <c r="C1073" s="125"/>
      <c r="D1073" s="125"/>
      <c r="E1073" s="125"/>
      <c r="F1073" s="125"/>
    </row>
    <row r="1074" spans="1:6" ht="16.5" x14ac:dyDescent="0.3">
      <c r="A1074" s="182"/>
      <c r="B1074" s="125"/>
      <c r="C1074" s="125"/>
      <c r="D1074" s="125"/>
      <c r="E1074" s="125"/>
      <c r="F1074" s="125"/>
    </row>
    <row r="1075" spans="1:6" ht="16.5" x14ac:dyDescent="0.3">
      <c r="A1075" s="182"/>
      <c r="B1075" s="125"/>
      <c r="C1075" s="125"/>
      <c r="D1075" s="125"/>
      <c r="E1075" s="125"/>
      <c r="F1075" s="125"/>
    </row>
    <row r="1076" spans="1:6" ht="16.5" x14ac:dyDescent="0.3">
      <c r="A1076" s="182"/>
      <c r="B1076" s="125"/>
      <c r="C1076" s="125"/>
      <c r="D1076" s="125"/>
      <c r="E1076" s="125"/>
      <c r="F1076" s="125"/>
    </row>
    <row r="1077" spans="1:6" ht="16.5" x14ac:dyDescent="0.3">
      <c r="A1077" s="182"/>
      <c r="B1077" s="125"/>
      <c r="C1077" s="125"/>
      <c r="D1077" s="125"/>
      <c r="E1077" s="125"/>
      <c r="F1077" s="125"/>
    </row>
    <row r="1078" spans="1:6" ht="16.5" x14ac:dyDescent="0.3">
      <c r="A1078" s="182"/>
      <c r="B1078" s="125"/>
      <c r="C1078" s="125"/>
      <c r="D1078" s="125"/>
      <c r="E1078" s="125"/>
      <c r="F1078" s="125"/>
    </row>
    <row r="1079" spans="1:6" ht="16.5" x14ac:dyDescent="0.3">
      <c r="A1079" s="182"/>
      <c r="B1079" s="125"/>
      <c r="C1079" s="125"/>
      <c r="D1079" s="125"/>
      <c r="E1079" s="125"/>
      <c r="F1079" s="125"/>
    </row>
    <row r="1080" spans="1:6" ht="16.5" x14ac:dyDescent="0.3">
      <c r="A1080" s="182"/>
      <c r="B1080" s="125"/>
      <c r="C1080" s="125"/>
      <c r="D1080" s="125"/>
      <c r="E1080" s="125"/>
      <c r="F1080" s="125"/>
    </row>
    <row r="1081" spans="1:6" ht="16.5" x14ac:dyDescent="0.3">
      <c r="A1081" s="182"/>
      <c r="B1081" s="125"/>
      <c r="C1081" s="125"/>
      <c r="D1081" s="125"/>
      <c r="E1081" s="125"/>
      <c r="F1081" s="125"/>
    </row>
    <row r="1082" spans="1:6" ht="16.5" x14ac:dyDescent="0.3">
      <c r="A1082" s="182"/>
      <c r="B1082" s="125"/>
      <c r="C1082" s="125"/>
      <c r="D1082" s="125"/>
      <c r="E1082" s="125"/>
      <c r="F1082" s="125"/>
    </row>
    <row r="1083" spans="1:6" ht="16.5" x14ac:dyDescent="0.3">
      <c r="A1083" s="182"/>
      <c r="B1083" s="125"/>
      <c r="C1083" s="125"/>
      <c r="D1083" s="125"/>
      <c r="E1083" s="125"/>
      <c r="F1083" s="125"/>
    </row>
    <row r="1084" spans="1:6" ht="16.5" x14ac:dyDescent="0.3">
      <c r="A1084" s="182"/>
      <c r="B1084" s="125"/>
      <c r="C1084" s="125"/>
      <c r="D1084" s="125"/>
      <c r="E1084" s="125"/>
      <c r="F1084" s="125"/>
    </row>
    <row r="1085" spans="1:6" ht="16.5" x14ac:dyDescent="0.3">
      <c r="A1085" s="182"/>
      <c r="B1085" s="125"/>
      <c r="C1085" s="125"/>
      <c r="D1085" s="125"/>
      <c r="E1085" s="125"/>
      <c r="F1085" s="125"/>
    </row>
    <row r="1086" spans="1:6" ht="16.5" x14ac:dyDescent="0.3">
      <c r="A1086" s="182"/>
      <c r="B1086" s="125"/>
      <c r="C1086" s="125"/>
      <c r="D1086" s="125"/>
      <c r="E1086" s="125"/>
      <c r="F1086" s="125"/>
    </row>
    <row r="1087" spans="1:6" ht="16.5" x14ac:dyDescent="0.3">
      <c r="A1087" s="182"/>
      <c r="B1087" s="125"/>
      <c r="C1087" s="125"/>
      <c r="D1087" s="125"/>
      <c r="E1087" s="125"/>
      <c r="F1087" s="125"/>
    </row>
    <row r="1088" spans="1:6" ht="16.5" x14ac:dyDescent="0.3">
      <c r="A1088" s="182"/>
      <c r="B1088" s="125"/>
      <c r="C1088" s="125"/>
      <c r="D1088" s="125"/>
      <c r="E1088" s="125"/>
      <c r="F1088" s="125"/>
    </row>
    <row r="1089" spans="1:6" ht="16.5" x14ac:dyDescent="0.3">
      <c r="A1089" s="182"/>
      <c r="B1089" s="125"/>
      <c r="C1089" s="125"/>
      <c r="D1089" s="125"/>
      <c r="E1089" s="125"/>
      <c r="F1089" s="125"/>
    </row>
    <row r="1090" spans="1:6" ht="16.5" x14ac:dyDescent="0.3">
      <c r="A1090" s="182"/>
      <c r="B1090" s="125"/>
      <c r="C1090" s="125"/>
      <c r="D1090" s="125"/>
      <c r="E1090" s="125"/>
      <c r="F1090" s="125"/>
    </row>
    <row r="1091" spans="1:6" ht="16.5" x14ac:dyDescent="0.3">
      <c r="A1091" s="182"/>
      <c r="B1091" s="125"/>
      <c r="C1091" s="125"/>
      <c r="D1091" s="125"/>
      <c r="E1091" s="125"/>
      <c r="F1091" s="125"/>
    </row>
    <row r="1092" spans="1:6" ht="16.5" x14ac:dyDescent="0.3">
      <c r="A1092" s="182"/>
      <c r="B1092" s="125"/>
      <c r="C1092" s="125"/>
      <c r="D1092" s="125"/>
      <c r="E1092" s="125"/>
      <c r="F1092" s="125"/>
    </row>
    <row r="1093" spans="1:6" ht="16.5" x14ac:dyDescent="0.3">
      <c r="A1093" s="182"/>
      <c r="B1093" s="125"/>
      <c r="C1093" s="125"/>
      <c r="D1093" s="125"/>
      <c r="E1093" s="125"/>
      <c r="F1093" s="125"/>
    </row>
    <row r="1094" spans="1:6" ht="16.5" x14ac:dyDescent="0.3">
      <c r="A1094" s="182"/>
      <c r="B1094" s="125"/>
      <c r="C1094" s="125"/>
      <c r="D1094" s="125"/>
      <c r="E1094" s="125"/>
      <c r="F1094" s="125"/>
    </row>
    <row r="1095" spans="1:6" ht="16.5" x14ac:dyDescent="0.3">
      <c r="A1095" s="182"/>
      <c r="B1095" s="125"/>
      <c r="C1095" s="125"/>
      <c r="D1095" s="125"/>
      <c r="E1095" s="125"/>
      <c r="F1095" s="125"/>
    </row>
    <row r="1096" spans="1:6" ht="16.5" x14ac:dyDescent="0.3">
      <c r="A1096" s="182"/>
      <c r="B1096" s="125"/>
      <c r="C1096" s="125"/>
      <c r="D1096" s="125"/>
      <c r="E1096" s="125"/>
      <c r="F1096" s="125"/>
    </row>
    <row r="1097" spans="1:6" ht="16.5" x14ac:dyDescent="0.3">
      <c r="A1097" s="182"/>
      <c r="B1097" s="125"/>
      <c r="C1097" s="125"/>
      <c r="D1097" s="125"/>
      <c r="E1097" s="125"/>
      <c r="F1097" s="125"/>
    </row>
    <row r="1098" spans="1:6" ht="16.5" x14ac:dyDescent="0.3">
      <c r="A1098" s="182"/>
      <c r="B1098" s="125"/>
      <c r="C1098" s="125"/>
      <c r="D1098" s="125"/>
      <c r="E1098" s="125"/>
      <c r="F1098" s="125"/>
    </row>
    <row r="1099" spans="1:6" ht="16.5" x14ac:dyDescent="0.3">
      <c r="A1099" s="182"/>
      <c r="B1099" s="125"/>
      <c r="C1099" s="125"/>
      <c r="D1099" s="125"/>
      <c r="E1099" s="125"/>
      <c r="F1099" s="125"/>
    </row>
    <row r="1100" spans="1:6" ht="16.5" x14ac:dyDescent="0.3">
      <c r="A1100" s="182"/>
      <c r="B1100" s="125"/>
      <c r="C1100" s="125"/>
      <c r="D1100" s="125"/>
      <c r="E1100" s="125"/>
      <c r="F1100" s="125"/>
    </row>
    <row r="1101" spans="1:6" ht="16.5" x14ac:dyDescent="0.3">
      <c r="A1101" s="182"/>
      <c r="B1101" s="125"/>
      <c r="C1101" s="125"/>
      <c r="D1101" s="125"/>
      <c r="E1101" s="125"/>
      <c r="F1101" s="125"/>
    </row>
    <row r="1102" spans="1:6" ht="16.5" x14ac:dyDescent="0.3">
      <c r="A1102" s="182"/>
      <c r="B1102" s="125"/>
      <c r="C1102" s="125"/>
      <c r="D1102" s="125"/>
      <c r="E1102" s="125"/>
      <c r="F1102" s="125"/>
    </row>
    <row r="1103" spans="1:6" ht="16.5" x14ac:dyDescent="0.3">
      <c r="A1103" s="182"/>
      <c r="B1103" s="125"/>
      <c r="C1103" s="125"/>
      <c r="D1103" s="125"/>
      <c r="E1103" s="125"/>
      <c r="F1103" s="125"/>
    </row>
    <row r="1104" spans="1:6" ht="16.5" x14ac:dyDescent="0.3">
      <c r="A1104" s="182"/>
      <c r="B1104" s="125"/>
      <c r="C1104" s="125"/>
      <c r="D1104" s="125"/>
      <c r="E1104" s="125"/>
      <c r="F1104" s="125"/>
    </row>
    <row r="1105" spans="1:6" ht="16.5" x14ac:dyDescent="0.3">
      <c r="A1105" s="182"/>
      <c r="B1105" s="125"/>
      <c r="C1105" s="125"/>
      <c r="D1105" s="125"/>
      <c r="E1105" s="125"/>
      <c r="F1105" s="125"/>
    </row>
    <row r="1106" spans="1:6" ht="16.5" x14ac:dyDescent="0.3">
      <c r="A1106" s="182"/>
      <c r="B1106" s="125"/>
      <c r="C1106" s="125"/>
      <c r="D1106" s="125"/>
      <c r="E1106" s="125"/>
      <c r="F1106" s="125"/>
    </row>
    <row r="1107" spans="1:6" ht="16.5" x14ac:dyDescent="0.3">
      <c r="A1107" s="182"/>
      <c r="B1107" s="125"/>
      <c r="C1107" s="125"/>
      <c r="D1107" s="125"/>
      <c r="E1107" s="125"/>
      <c r="F1107" s="125"/>
    </row>
    <row r="1108" spans="1:6" ht="16.5" x14ac:dyDescent="0.3">
      <c r="A1108" s="182"/>
      <c r="B1108" s="125"/>
      <c r="C1108" s="125"/>
      <c r="D1108" s="125"/>
      <c r="E1108" s="125"/>
      <c r="F1108" s="125"/>
    </row>
    <row r="1109" spans="1:6" ht="16.5" x14ac:dyDescent="0.3">
      <c r="A1109" s="182"/>
      <c r="B1109" s="125"/>
      <c r="C1109" s="125"/>
      <c r="D1109" s="125"/>
      <c r="E1109" s="125"/>
      <c r="F1109" s="125"/>
    </row>
    <row r="1110" spans="1:6" ht="16.5" x14ac:dyDescent="0.3">
      <c r="A1110" s="182"/>
      <c r="B1110" s="125"/>
      <c r="C1110" s="125"/>
      <c r="D1110" s="125"/>
      <c r="E1110" s="125"/>
      <c r="F1110" s="125"/>
    </row>
    <row r="1111" spans="1:6" ht="16.5" x14ac:dyDescent="0.3">
      <c r="A1111" s="182"/>
      <c r="B1111" s="125"/>
      <c r="C1111" s="125"/>
      <c r="D1111" s="125"/>
      <c r="E1111" s="125"/>
      <c r="F1111" s="125"/>
    </row>
    <row r="1112" spans="1:6" ht="16.5" x14ac:dyDescent="0.3">
      <c r="A1112" s="182"/>
      <c r="B1112" s="125"/>
      <c r="C1112" s="125"/>
      <c r="D1112" s="125"/>
      <c r="E1112" s="125"/>
      <c r="F1112" s="125"/>
    </row>
    <row r="1113" spans="1:6" ht="16.5" x14ac:dyDescent="0.3">
      <c r="A1113" s="182"/>
      <c r="B1113" s="125"/>
      <c r="C1113" s="125"/>
      <c r="D1113" s="125"/>
      <c r="E1113" s="125"/>
      <c r="F1113" s="125"/>
    </row>
    <row r="1114" spans="1:6" ht="16.5" x14ac:dyDescent="0.3">
      <c r="A1114" s="182"/>
      <c r="B1114" s="125"/>
      <c r="C1114" s="125"/>
      <c r="D1114" s="125"/>
      <c r="E1114" s="125"/>
      <c r="F1114" s="125"/>
    </row>
    <row r="1115" spans="1:6" ht="16.5" x14ac:dyDescent="0.3">
      <c r="A1115" s="182"/>
      <c r="B1115" s="125"/>
      <c r="C1115" s="125"/>
      <c r="D1115" s="125"/>
      <c r="E1115" s="125"/>
      <c r="F1115" s="125"/>
    </row>
    <row r="1116" spans="1:6" ht="16.5" x14ac:dyDescent="0.3">
      <c r="A1116" s="182"/>
      <c r="B1116" s="125"/>
      <c r="C1116" s="125"/>
      <c r="D1116" s="125"/>
      <c r="E1116" s="125"/>
      <c r="F1116" s="125"/>
    </row>
    <row r="1117" spans="1:6" ht="16.5" x14ac:dyDescent="0.3">
      <c r="A1117" s="182"/>
      <c r="B1117" s="125"/>
      <c r="C1117" s="125"/>
      <c r="D1117" s="125"/>
      <c r="E1117" s="125"/>
      <c r="F1117" s="125"/>
    </row>
    <row r="1118" spans="1:6" ht="16.5" x14ac:dyDescent="0.3">
      <c r="A1118" s="182"/>
      <c r="B1118" s="125"/>
      <c r="C1118" s="125"/>
      <c r="D1118" s="125"/>
      <c r="E1118" s="125"/>
      <c r="F1118" s="125"/>
    </row>
    <row r="1119" spans="1:6" ht="16.5" x14ac:dyDescent="0.3">
      <c r="A1119" s="182"/>
      <c r="B1119" s="125"/>
      <c r="C1119" s="125"/>
      <c r="D1119" s="125"/>
      <c r="E1119" s="125"/>
      <c r="F1119" s="125"/>
    </row>
    <row r="1120" spans="1:6" ht="16.5" x14ac:dyDescent="0.3">
      <c r="A1120" s="182"/>
      <c r="B1120" s="125"/>
      <c r="C1120" s="125"/>
      <c r="D1120" s="125"/>
      <c r="E1120" s="125"/>
      <c r="F1120" s="125"/>
    </row>
    <row r="1121" spans="1:6" ht="16.5" x14ac:dyDescent="0.3">
      <c r="A1121" s="182"/>
      <c r="B1121" s="125"/>
      <c r="C1121" s="125"/>
      <c r="D1121" s="125"/>
      <c r="E1121" s="125"/>
      <c r="F1121" s="125"/>
    </row>
    <row r="1122" spans="1:6" ht="16.5" x14ac:dyDescent="0.3">
      <c r="A1122" s="182"/>
      <c r="B1122" s="125"/>
      <c r="C1122" s="125"/>
      <c r="D1122" s="125"/>
      <c r="E1122" s="125"/>
      <c r="F1122" s="125"/>
    </row>
    <row r="1123" spans="1:6" ht="16.5" x14ac:dyDescent="0.3">
      <c r="A1123" s="182"/>
      <c r="B1123" s="125"/>
      <c r="C1123" s="125"/>
      <c r="D1123" s="125"/>
      <c r="E1123" s="125"/>
      <c r="F1123" s="125"/>
    </row>
    <row r="1124" spans="1:6" ht="16.5" x14ac:dyDescent="0.3">
      <c r="A1124" s="182"/>
      <c r="B1124" s="125"/>
      <c r="C1124" s="125"/>
      <c r="D1124" s="125"/>
      <c r="E1124" s="125"/>
      <c r="F1124" s="125"/>
    </row>
    <row r="1125" spans="1:6" ht="16.5" x14ac:dyDescent="0.3">
      <c r="A1125" s="182"/>
      <c r="B1125" s="125"/>
      <c r="C1125" s="125"/>
      <c r="D1125" s="125"/>
      <c r="E1125" s="125"/>
      <c r="F1125" s="125"/>
    </row>
    <row r="1126" spans="1:6" ht="16.5" x14ac:dyDescent="0.3">
      <c r="A1126" s="182"/>
      <c r="B1126" s="125"/>
      <c r="C1126" s="125"/>
      <c r="D1126" s="125"/>
      <c r="E1126" s="125"/>
      <c r="F1126" s="125"/>
    </row>
    <row r="1127" spans="1:6" ht="16.5" x14ac:dyDescent="0.3">
      <c r="A1127" s="182"/>
      <c r="B1127" s="125"/>
      <c r="C1127" s="125"/>
      <c r="D1127" s="125"/>
      <c r="E1127" s="125"/>
      <c r="F1127" s="125"/>
    </row>
    <row r="1128" spans="1:6" ht="16.5" x14ac:dyDescent="0.3">
      <c r="A1128" s="182"/>
      <c r="B1128" s="125"/>
      <c r="C1128" s="125"/>
      <c r="D1128" s="125"/>
      <c r="E1128" s="125"/>
      <c r="F1128" s="125"/>
    </row>
    <row r="1129" spans="1:6" ht="16.5" x14ac:dyDescent="0.3">
      <c r="A1129" s="182"/>
      <c r="B1129" s="125"/>
      <c r="C1129" s="125"/>
      <c r="D1129" s="125"/>
      <c r="E1129" s="125"/>
      <c r="F1129" s="125"/>
    </row>
    <row r="1130" spans="1:6" ht="16.5" x14ac:dyDescent="0.3">
      <c r="A1130" s="182"/>
      <c r="B1130" s="125"/>
      <c r="C1130" s="125"/>
      <c r="D1130" s="125"/>
      <c r="E1130" s="125"/>
      <c r="F1130" s="125"/>
    </row>
    <row r="1131" spans="1:6" ht="16.5" x14ac:dyDescent="0.3">
      <c r="A1131" s="182"/>
      <c r="B1131" s="125"/>
      <c r="C1131" s="125"/>
      <c r="D1131" s="125"/>
      <c r="E1131" s="125"/>
      <c r="F1131" s="125"/>
    </row>
    <row r="1132" spans="1:6" ht="16.5" x14ac:dyDescent="0.3">
      <c r="A1132" s="182"/>
      <c r="B1132" s="125"/>
      <c r="C1132" s="125"/>
      <c r="D1132" s="125"/>
      <c r="E1132" s="125"/>
      <c r="F1132" s="125"/>
    </row>
    <row r="1133" spans="1:6" ht="16.5" x14ac:dyDescent="0.3">
      <c r="A1133" s="182"/>
      <c r="B1133" s="125"/>
      <c r="C1133" s="125"/>
      <c r="D1133" s="125"/>
      <c r="E1133" s="125"/>
      <c r="F1133" s="125"/>
    </row>
    <row r="1134" spans="1:6" ht="16.5" x14ac:dyDescent="0.3">
      <c r="A1134" s="182"/>
      <c r="B1134" s="125"/>
      <c r="C1134" s="125"/>
      <c r="D1134" s="125"/>
      <c r="E1134" s="125"/>
      <c r="F1134" s="125"/>
    </row>
    <row r="1135" spans="1:6" ht="16.5" x14ac:dyDescent="0.3">
      <c r="A1135" s="182"/>
      <c r="B1135" s="125"/>
      <c r="C1135" s="125"/>
      <c r="D1135" s="125"/>
      <c r="E1135" s="125"/>
      <c r="F1135" s="125"/>
    </row>
    <row r="1136" spans="1:6" ht="16.5" x14ac:dyDescent="0.3">
      <c r="A1136" s="182"/>
      <c r="B1136" s="125"/>
      <c r="C1136" s="125"/>
      <c r="D1136" s="125"/>
      <c r="E1136" s="125"/>
      <c r="F1136" s="125"/>
    </row>
    <row r="1137" spans="1:6" ht="16.5" x14ac:dyDescent="0.3">
      <c r="A1137" s="182"/>
      <c r="B1137" s="125"/>
      <c r="C1137" s="125"/>
      <c r="D1137" s="125"/>
      <c r="E1137" s="125"/>
      <c r="F1137" s="125"/>
    </row>
    <row r="1138" spans="1:6" ht="16.5" x14ac:dyDescent="0.3">
      <c r="A1138" s="182"/>
      <c r="B1138" s="125"/>
      <c r="C1138" s="125"/>
      <c r="D1138" s="125"/>
      <c r="E1138" s="125"/>
      <c r="F1138" s="125"/>
    </row>
    <row r="1139" spans="1:6" ht="16.5" x14ac:dyDescent="0.3">
      <c r="A1139" s="182"/>
      <c r="B1139" s="125"/>
      <c r="C1139" s="125"/>
      <c r="D1139" s="125"/>
      <c r="E1139" s="125"/>
      <c r="F1139" s="125"/>
    </row>
    <row r="1140" spans="1:6" ht="16.5" x14ac:dyDescent="0.3">
      <c r="A1140" s="182"/>
      <c r="B1140" s="125"/>
      <c r="C1140" s="125"/>
      <c r="D1140" s="125"/>
      <c r="E1140" s="125"/>
      <c r="F1140" s="125"/>
    </row>
    <row r="1141" spans="1:6" ht="16.5" x14ac:dyDescent="0.3">
      <c r="A1141" s="182"/>
      <c r="B1141" s="125"/>
      <c r="C1141" s="125"/>
      <c r="D1141" s="125"/>
      <c r="E1141" s="125"/>
      <c r="F1141" s="125"/>
    </row>
    <row r="1142" spans="1:6" ht="16.5" x14ac:dyDescent="0.3">
      <c r="A1142" s="182"/>
      <c r="B1142" s="125"/>
      <c r="C1142" s="125"/>
      <c r="D1142" s="125"/>
      <c r="E1142" s="125"/>
      <c r="F1142" s="125"/>
    </row>
    <row r="1143" spans="1:6" ht="16.5" x14ac:dyDescent="0.3">
      <c r="A1143" s="182"/>
      <c r="B1143" s="125"/>
      <c r="C1143" s="125"/>
      <c r="D1143" s="125"/>
      <c r="E1143" s="125"/>
      <c r="F1143" s="125"/>
    </row>
    <row r="1144" spans="1:6" ht="16.5" x14ac:dyDescent="0.3">
      <c r="A1144" s="182"/>
      <c r="B1144" s="125"/>
      <c r="C1144" s="125"/>
      <c r="D1144" s="125"/>
      <c r="E1144" s="125"/>
      <c r="F1144" s="125"/>
    </row>
    <row r="1145" spans="1:6" ht="16.5" x14ac:dyDescent="0.3">
      <c r="A1145" s="182"/>
      <c r="B1145" s="125"/>
      <c r="C1145" s="125"/>
      <c r="D1145" s="125"/>
      <c r="E1145" s="125"/>
      <c r="F1145" s="125"/>
    </row>
    <row r="1146" spans="1:6" ht="16.5" x14ac:dyDescent="0.3">
      <c r="A1146" s="182"/>
      <c r="B1146" s="125"/>
      <c r="C1146" s="125"/>
      <c r="D1146" s="125"/>
      <c r="E1146" s="125"/>
      <c r="F1146" s="125"/>
    </row>
    <row r="1147" spans="1:6" ht="16.5" x14ac:dyDescent="0.3">
      <c r="A1147" s="182"/>
      <c r="B1147" s="125"/>
      <c r="C1147" s="125"/>
      <c r="D1147" s="125"/>
      <c r="E1147" s="125"/>
      <c r="F1147" s="125"/>
    </row>
    <row r="1148" spans="1:6" ht="16.5" x14ac:dyDescent="0.3">
      <c r="A1148" s="182"/>
      <c r="B1148" s="125"/>
      <c r="C1148" s="125"/>
      <c r="D1148" s="125"/>
      <c r="E1148" s="125"/>
      <c r="F1148" s="125"/>
    </row>
    <row r="1149" spans="1:6" ht="16.5" x14ac:dyDescent="0.3">
      <c r="A1149" s="182"/>
      <c r="B1149" s="125"/>
      <c r="C1149" s="125"/>
      <c r="D1149" s="125"/>
      <c r="E1149" s="125"/>
      <c r="F1149" s="125"/>
    </row>
    <row r="1150" spans="1:6" ht="16.5" x14ac:dyDescent="0.3">
      <c r="A1150" s="182"/>
      <c r="B1150" s="125"/>
      <c r="C1150" s="125"/>
      <c r="D1150" s="125"/>
      <c r="E1150" s="125"/>
      <c r="F1150" s="125"/>
    </row>
    <row r="1151" spans="1:6" ht="16.5" x14ac:dyDescent="0.3">
      <c r="A1151" s="182"/>
      <c r="B1151" s="125"/>
      <c r="C1151" s="125"/>
      <c r="D1151" s="125"/>
      <c r="E1151" s="125"/>
      <c r="F1151" s="125"/>
    </row>
    <row r="1152" spans="1:6" ht="16.5" x14ac:dyDescent="0.3">
      <c r="A1152" s="182"/>
      <c r="B1152" s="125"/>
      <c r="C1152" s="125"/>
      <c r="D1152" s="125"/>
      <c r="E1152" s="125"/>
      <c r="F1152" s="125"/>
    </row>
    <row r="1153" spans="1:6" ht="16.5" x14ac:dyDescent="0.3">
      <c r="A1153" s="182"/>
      <c r="B1153" s="125"/>
      <c r="C1153" s="125"/>
      <c r="D1153" s="125"/>
      <c r="E1153" s="125"/>
      <c r="F1153" s="125"/>
    </row>
    <row r="1154" spans="1:6" ht="16.5" x14ac:dyDescent="0.3">
      <c r="A1154" s="182"/>
      <c r="B1154" s="125"/>
      <c r="C1154" s="125"/>
      <c r="D1154" s="125"/>
      <c r="E1154" s="125"/>
      <c r="F1154" s="125"/>
    </row>
    <row r="1155" spans="1:6" ht="16.5" x14ac:dyDescent="0.3">
      <c r="A1155" s="182"/>
      <c r="B1155" s="125"/>
      <c r="C1155" s="125"/>
      <c r="D1155" s="125"/>
      <c r="E1155" s="125"/>
      <c r="F1155" s="125"/>
    </row>
    <row r="1156" spans="1:6" ht="16.5" x14ac:dyDescent="0.3">
      <c r="A1156" s="182"/>
      <c r="B1156" s="125"/>
      <c r="C1156" s="125"/>
      <c r="D1156" s="125"/>
      <c r="E1156" s="125"/>
      <c r="F1156" s="125"/>
    </row>
    <row r="1157" spans="1:6" ht="16.5" x14ac:dyDescent="0.3">
      <c r="A1157" s="182"/>
      <c r="B1157" s="125"/>
      <c r="C1157" s="125"/>
      <c r="D1157" s="125"/>
      <c r="E1157" s="125"/>
      <c r="F1157" s="125"/>
    </row>
    <row r="1158" spans="1:6" ht="16.5" x14ac:dyDescent="0.3">
      <c r="A1158" s="182"/>
      <c r="B1158" s="125"/>
      <c r="C1158" s="125"/>
      <c r="D1158" s="125"/>
      <c r="E1158" s="125"/>
      <c r="F1158" s="125"/>
    </row>
    <row r="1159" spans="1:6" ht="16.5" x14ac:dyDescent="0.3">
      <c r="A1159" s="182"/>
      <c r="B1159" s="125"/>
      <c r="C1159" s="125"/>
      <c r="D1159" s="125"/>
      <c r="E1159" s="125"/>
      <c r="F1159" s="125"/>
    </row>
    <row r="1160" spans="1:6" ht="16.5" x14ac:dyDescent="0.3">
      <c r="A1160" s="182"/>
      <c r="B1160" s="125"/>
      <c r="C1160" s="125"/>
      <c r="D1160" s="125"/>
      <c r="E1160" s="125"/>
      <c r="F1160" s="125"/>
    </row>
    <row r="1161" spans="1:6" ht="16.5" x14ac:dyDescent="0.3">
      <c r="A1161" s="182"/>
      <c r="B1161" s="125"/>
      <c r="C1161" s="125"/>
      <c r="D1161" s="125"/>
      <c r="E1161" s="125"/>
      <c r="F1161" s="125"/>
    </row>
    <row r="1162" spans="1:6" ht="16.5" x14ac:dyDescent="0.3">
      <c r="A1162" s="182"/>
      <c r="B1162" s="125"/>
      <c r="C1162" s="125"/>
      <c r="D1162" s="125"/>
      <c r="E1162" s="125"/>
      <c r="F1162" s="125"/>
    </row>
    <row r="1163" spans="1:6" ht="16.5" x14ac:dyDescent="0.3">
      <c r="A1163" s="182"/>
      <c r="B1163" s="125"/>
      <c r="C1163" s="125"/>
      <c r="D1163" s="125"/>
      <c r="E1163" s="125"/>
      <c r="F1163" s="125"/>
    </row>
    <row r="1164" spans="1:6" ht="16.5" x14ac:dyDescent="0.3">
      <c r="A1164" s="182"/>
      <c r="B1164" s="125"/>
      <c r="C1164" s="125"/>
      <c r="D1164" s="125"/>
      <c r="E1164" s="125"/>
      <c r="F1164" s="125"/>
    </row>
    <row r="1165" spans="1:6" ht="16.5" x14ac:dyDescent="0.3">
      <c r="A1165" s="182"/>
      <c r="B1165" s="125"/>
      <c r="C1165" s="125"/>
      <c r="D1165" s="125"/>
      <c r="E1165" s="125"/>
      <c r="F1165" s="125"/>
    </row>
    <row r="1166" spans="1:6" ht="16.5" x14ac:dyDescent="0.3">
      <c r="A1166" s="182"/>
      <c r="B1166" s="125"/>
      <c r="C1166" s="125"/>
      <c r="D1166" s="125"/>
      <c r="E1166" s="125"/>
      <c r="F1166" s="125"/>
    </row>
    <row r="1167" spans="1:6" ht="16.5" x14ac:dyDescent="0.3">
      <c r="A1167" s="182"/>
      <c r="B1167" s="125"/>
      <c r="C1167" s="125"/>
      <c r="D1167" s="125"/>
      <c r="E1167" s="125"/>
      <c r="F1167" s="125"/>
    </row>
    <row r="1168" spans="1:6" ht="16.5" x14ac:dyDescent="0.3">
      <c r="A1168" s="182"/>
      <c r="B1168" s="125"/>
      <c r="C1168" s="125"/>
      <c r="D1168" s="125"/>
      <c r="E1168" s="125"/>
      <c r="F1168" s="125"/>
    </row>
    <row r="1169" spans="1:6" ht="16.5" x14ac:dyDescent="0.3">
      <c r="A1169" s="182"/>
      <c r="B1169" s="125"/>
      <c r="C1169" s="125"/>
      <c r="D1169" s="125"/>
      <c r="E1169" s="125"/>
      <c r="F1169" s="125"/>
    </row>
    <row r="1170" spans="1:6" ht="16.5" x14ac:dyDescent="0.3">
      <c r="A1170" s="182"/>
      <c r="B1170" s="125"/>
      <c r="C1170" s="125"/>
      <c r="D1170" s="125"/>
      <c r="E1170" s="125"/>
      <c r="F1170" s="125"/>
    </row>
    <row r="1171" spans="1:6" ht="16.5" x14ac:dyDescent="0.3">
      <c r="A1171" s="182"/>
      <c r="B1171" s="125"/>
      <c r="C1171" s="125"/>
      <c r="D1171" s="125"/>
      <c r="E1171" s="125"/>
      <c r="F1171" s="125"/>
    </row>
    <row r="1172" spans="1:6" ht="16.5" x14ac:dyDescent="0.3">
      <c r="A1172" s="182"/>
      <c r="B1172" s="125"/>
      <c r="C1172" s="125"/>
      <c r="D1172" s="125"/>
      <c r="E1172" s="125"/>
      <c r="F1172" s="125"/>
    </row>
    <row r="1173" spans="1:6" ht="16.5" x14ac:dyDescent="0.3">
      <c r="A1173" s="182"/>
      <c r="B1173" s="125"/>
      <c r="C1173" s="125"/>
      <c r="D1173" s="125"/>
      <c r="E1173" s="125"/>
      <c r="F1173" s="125"/>
    </row>
    <row r="1174" spans="1:6" ht="16.5" x14ac:dyDescent="0.3">
      <c r="A1174" s="182"/>
      <c r="B1174" s="125"/>
      <c r="C1174" s="125"/>
      <c r="D1174" s="125"/>
      <c r="E1174" s="125"/>
      <c r="F1174" s="125"/>
    </row>
    <row r="1175" spans="1:6" ht="16.5" x14ac:dyDescent="0.3">
      <c r="A1175" s="182"/>
      <c r="B1175" s="125"/>
      <c r="C1175" s="125"/>
      <c r="D1175" s="125"/>
      <c r="E1175" s="125"/>
      <c r="F1175" s="125"/>
    </row>
    <row r="1176" spans="1:6" ht="16.5" x14ac:dyDescent="0.3">
      <c r="A1176" s="182"/>
      <c r="B1176" s="125"/>
      <c r="C1176" s="125"/>
      <c r="D1176" s="125"/>
      <c r="E1176" s="125"/>
      <c r="F1176" s="125"/>
    </row>
    <row r="1177" spans="1:6" ht="16.5" x14ac:dyDescent="0.3">
      <c r="A1177" s="182"/>
      <c r="B1177" s="125"/>
      <c r="C1177" s="125"/>
      <c r="D1177" s="125"/>
      <c r="E1177" s="125"/>
      <c r="F1177" s="125"/>
    </row>
    <row r="1178" spans="1:6" ht="16.5" x14ac:dyDescent="0.3">
      <c r="A1178" s="182"/>
      <c r="B1178" s="125"/>
      <c r="C1178" s="125"/>
      <c r="D1178" s="125"/>
      <c r="E1178" s="125"/>
      <c r="F1178" s="125"/>
    </row>
    <row r="1179" spans="1:6" ht="16.5" x14ac:dyDescent="0.3">
      <c r="A1179" s="182"/>
      <c r="B1179" s="125"/>
      <c r="C1179" s="125"/>
      <c r="D1179" s="125"/>
      <c r="E1179" s="125"/>
      <c r="F1179" s="125"/>
    </row>
    <row r="1180" spans="1:6" ht="16.5" x14ac:dyDescent="0.3">
      <c r="A1180" s="182"/>
      <c r="B1180" s="125"/>
      <c r="C1180" s="125"/>
      <c r="D1180" s="125"/>
      <c r="E1180" s="125"/>
      <c r="F1180" s="125"/>
    </row>
    <row r="1181" spans="1:6" ht="16.5" x14ac:dyDescent="0.3">
      <c r="A1181" s="182"/>
      <c r="B1181" s="125"/>
      <c r="C1181" s="125"/>
      <c r="D1181" s="125"/>
      <c r="E1181" s="125"/>
      <c r="F1181" s="125"/>
    </row>
    <row r="1182" spans="1:6" ht="16.5" x14ac:dyDescent="0.3">
      <c r="A1182" s="182"/>
      <c r="B1182" s="125"/>
      <c r="C1182" s="125"/>
      <c r="D1182" s="125"/>
      <c r="E1182" s="125"/>
      <c r="F1182" s="125"/>
    </row>
    <row r="1183" spans="1:6" ht="16.5" x14ac:dyDescent="0.3">
      <c r="A1183" s="182"/>
      <c r="B1183" s="125"/>
      <c r="C1183" s="125"/>
      <c r="D1183" s="125"/>
      <c r="E1183" s="125"/>
      <c r="F1183" s="125"/>
    </row>
    <row r="1184" spans="1:6" ht="16.5" x14ac:dyDescent="0.3">
      <c r="A1184" s="182"/>
      <c r="B1184" s="125"/>
      <c r="C1184" s="125"/>
      <c r="D1184" s="125"/>
      <c r="E1184" s="125"/>
      <c r="F1184" s="125"/>
    </row>
    <row r="1185" spans="1:6" ht="16.5" x14ac:dyDescent="0.3">
      <c r="A1185" s="182"/>
      <c r="B1185" s="125"/>
      <c r="C1185" s="125"/>
      <c r="D1185" s="125"/>
      <c r="E1185" s="125"/>
      <c r="F1185" s="125"/>
    </row>
    <row r="1186" spans="1:6" ht="16.5" x14ac:dyDescent="0.3">
      <c r="A1186" s="182"/>
      <c r="B1186" s="125"/>
      <c r="C1186" s="125"/>
      <c r="D1186" s="125"/>
      <c r="E1186" s="125"/>
      <c r="F1186" s="125"/>
    </row>
    <row r="1187" spans="1:6" ht="16.5" x14ac:dyDescent="0.3">
      <c r="A1187" s="182"/>
      <c r="B1187" s="125"/>
      <c r="C1187" s="125"/>
      <c r="D1187" s="125"/>
      <c r="E1187" s="125"/>
      <c r="F1187" s="125"/>
    </row>
    <row r="1188" spans="1:6" ht="16.5" x14ac:dyDescent="0.3">
      <c r="A1188" s="182"/>
      <c r="B1188" s="125"/>
      <c r="C1188" s="125"/>
      <c r="D1188" s="125"/>
      <c r="E1188" s="125"/>
      <c r="F1188" s="125"/>
    </row>
    <row r="1189" spans="1:6" ht="16.5" x14ac:dyDescent="0.3">
      <c r="A1189" s="182"/>
      <c r="B1189" s="125"/>
      <c r="C1189" s="125"/>
      <c r="D1189" s="125"/>
      <c r="E1189" s="125"/>
      <c r="F1189" s="125"/>
    </row>
    <row r="1190" spans="1:6" ht="16.5" x14ac:dyDescent="0.3">
      <c r="A1190" s="182"/>
      <c r="B1190" s="125"/>
      <c r="C1190" s="125"/>
      <c r="D1190" s="125"/>
      <c r="E1190" s="125"/>
      <c r="F1190" s="125"/>
    </row>
    <row r="1191" spans="1:6" ht="16.5" x14ac:dyDescent="0.3">
      <c r="A1191" s="182"/>
      <c r="B1191" s="125"/>
      <c r="C1191" s="125"/>
      <c r="D1191" s="125"/>
      <c r="E1191" s="125"/>
      <c r="F1191" s="125"/>
    </row>
    <row r="1192" spans="1:6" ht="16.5" x14ac:dyDescent="0.3">
      <c r="A1192" s="182"/>
      <c r="B1192" s="125"/>
      <c r="C1192" s="125"/>
      <c r="D1192" s="125"/>
      <c r="E1192" s="125"/>
      <c r="F1192" s="125"/>
    </row>
    <row r="1193" spans="1:6" ht="16.5" x14ac:dyDescent="0.3">
      <c r="A1193" s="182"/>
      <c r="B1193" s="125"/>
      <c r="C1193" s="125"/>
      <c r="D1193" s="125"/>
      <c r="E1193" s="125"/>
      <c r="F1193" s="125"/>
    </row>
    <row r="1194" spans="1:6" ht="16.5" x14ac:dyDescent="0.3">
      <c r="A1194" s="182"/>
      <c r="B1194" s="125"/>
      <c r="C1194" s="125"/>
      <c r="D1194" s="125"/>
      <c r="E1194" s="125"/>
      <c r="F1194" s="125"/>
    </row>
    <row r="1195" spans="1:6" ht="16.5" x14ac:dyDescent="0.3">
      <c r="A1195" s="182"/>
      <c r="B1195" s="125"/>
      <c r="C1195" s="125"/>
      <c r="D1195" s="125"/>
      <c r="E1195" s="125"/>
      <c r="F1195" s="125"/>
    </row>
    <row r="1196" spans="1:6" ht="16.5" x14ac:dyDescent="0.3">
      <c r="A1196" s="182"/>
      <c r="B1196" s="125"/>
      <c r="C1196" s="125"/>
      <c r="D1196" s="125"/>
      <c r="E1196" s="125"/>
      <c r="F1196" s="125"/>
    </row>
    <row r="1197" spans="1:6" ht="16.5" x14ac:dyDescent="0.3">
      <c r="A1197" s="182"/>
      <c r="B1197" s="125"/>
      <c r="C1197" s="125"/>
      <c r="D1197" s="125"/>
      <c r="E1197" s="125"/>
      <c r="F1197" s="125"/>
    </row>
    <row r="1198" spans="1:6" ht="16.5" x14ac:dyDescent="0.3">
      <c r="A1198" s="182"/>
      <c r="B1198" s="125"/>
      <c r="C1198" s="125"/>
      <c r="D1198" s="125"/>
      <c r="E1198" s="125"/>
      <c r="F1198" s="125"/>
    </row>
    <row r="1199" spans="1:6" ht="16.5" x14ac:dyDescent="0.3">
      <c r="A1199" s="182"/>
      <c r="B1199" s="125"/>
      <c r="C1199" s="125"/>
      <c r="D1199" s="125"/>
      <c r="E1199" s="125"/>
      <c r="F1199" s="125"/>
    </row>
    <row r="1200" spans="1:6" ht="16.5" x14ac:dyDescent="0.3">
      <c r="A1200" s="182"/>
      <c r="B1200" s="125"/>
      <c r="C1200" s="125"/>
      <c r="D1200" s="125"/>
      <c r="E1200" s="125"/>
      <c r="F1200" s="125"/>
    </row>
    <row r="1201" spans="1:6" ht="16.5" x14ac:dyDescent="0.3">
      <c r="A1201" s="182"/>
      <c r="B1201" s="125"/>
      <c r="C1201" s="125"/>
      <c r="D1201" s="125"/>
      <c r="E1201" s="125"/>
      <c r="F1201" s="125"/>
    </row>
    <row r="1202" spans="1:6" ht="16.5" x14ac:dyDescent="0.3">
      <c r="A1202" s="182"/>
      <c r="B1202" s="125"/>
      <c r="C1202" s="125"/>
      <c r="D1202" s="125"/>
      <c r="E1202" s="125"/>
      <c r="F1202" s="125"/>
    </row>
    <row r="1203" spans="1:6" ht="16.5" x14ac:dyDescent="0.3">
      <c r="A1203" s="182"/>
      <c r="B1203" s="125"/>
      <c r="C1203" s="125"/>
      <c r="D1203" s="125"/>
      <c r="E1203" s="125"/>
      <c r="F1203" s="125"/>
    </row>
    <row r="1204" spans="1:6" ht="16.5" x14ac:dyDescent="0.3">
      <c r="A1204" s="182"/>
      <c r="B1204" s="125"/>
      <c r="C1204" s="125"/>
      <c r="D1204" s="125"/>
      <c r="E1204" s="125"/>
      <c r="F1204" s="125"/>
    </row>
    <row r="1205" spans="1:6" ht="16.5" x14ac:dyDescent="0.3">
      <c r="A1205" s="182"/>
      <c r="B1205" s="125"/>
      <c r="C1205" s="125"/>
      <c r="D1205" s="125"/>
      <c r="E1205" s="125"/>
      <c r="F1205" s="125"/>
    </row>
    <row r="1206" spans="1:6" ht="16.5" x14ac:dyDescent="0.3">
      <c r="A1206" s="182"/>
      <c r="B1206" s="125"/>
      <c r="C1206" s="125"/>
      <c r="D1206" s="125"/>
      <c r="E1206" s="125"/>
      <c r="F1206" s="125"/>
    </row>
    <row r="1207" spans="1:6" ht="16.5" x14ac:dyDescent="0.3">
      <c r="A1207" s="182"/>
      <c r="B1207" s="125"/>
      <c r="C1207" s="125"/>
      <c r="D1207" s="125"/>
      <c r="E1207" s="125"/>
      <c r="F1207" s="125"/>
    </row>
    <row r="1208" spans="1:6" ht="16.5" x14ac:dyDescent="0.3">
      <c r="A1208" s="182"/>
      <c r="B1208" s="125"/>
      <c r="C1208" s="125"/>
      <c r="D1208" s="125"/>
      <c r="E1208" s="125"/>
      <c r="F1208" s="125"/>
    </row>
    <row r="1209" spans="1:6" ht="16.5" x14ac:dyDescent="0.3">
      <c r="A1209" s="182"/>
      <c r="B1209" s="125"/>
      <c r="C1209" s="125"/>
      <c r="D1209" s="125"/>
      <c r="E1209" s="125"/>
      <c r="F1209" s="125"/>
    </row>
    <row r="1210" spans="1:6" ht="16.5" x14ac:dyDescent="0.3">
      <c r="A1210" s="182"/>
      <c r="B1210" s="125"/>
      <c r="C1210" s="125"/>
      <c r="D1210" s="125"/>
      <c r="E1210" s="125"/>
      <c r="F1210" s="125"/>
    </row>
    <row r="1211" spans="1:6" ht="16.5" x14ac:dyDescent="0.3">
      <c r="A1211" s="182"/>
      <c r="B1211" s="125"/>
      <c r="C1211" s="125"/>
      <c r="D1211" s="125"/>
      <c r="E1211" s="125"/>
      <c r="F1211" s="125"/>
    </row>
    <row r="1212" spans="1:6" ht="16.5" x14ac:dyDescent="0.3">
      <c r="A1212" s="182"/>
      <c r="B1212" s="125"/>
      <c r="C1212" s="125"/>
      <c r="D1212" s="125"/>
      <c r="E1212" s="125"/>
      <c r="F1212" s="125"/>
    </row>
    <row r="1213" spans="1:6" ht="16.5" x14ac:dyDescent="0.3">
      <c r="A1213" s="182"/>
      <c r="B1213" s="125"/>
      <c r="C1213" s="125"/>
      <c r="D1213" s="125"/>
      <c r="E1213" s="125"/>
      <c r="F1213" s="125"/>
    </row>
    <row r="1214" spans="1:6" ht="16.5" x14ac:dyDescent="0.3">
      <c r="A1214" s="182"/>
      <c r="B1214" s="125"/>
      <c r="C1214" s="125"/>
      <c r="D1214" s="125"/>
      <c r="E1214" s="125"/>
      <c r="F1214" s="125"/>
    </row>
    <row r="1215" spans="1:6" ht="16.5" x14ac:dyDescent="0.3">
      <c r="A1215" s="182"/>
      <c r="B1215" s="125"/>
      <c r="C1215" s="125"/>
      <c r="D1215" s="125"/>
      <c r="E1215" s="125"/>
      <c r="F1215" s="125"/>
    </row>
    <row r="1216" spans="1:6" ht="16.5" x14ac:dyDescent="0.3">
      <c r="A1216" s="182"/>
      <c r="B1216" s="125"/>
      <c r="C1216" s="125"/>
      <c r="D1216" s="125"/>
      <c r="E1216" s="125"/>
      <c r="F1216" s="125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0"/>
  <sheetViews>
    <sheetView topLeftCell="A55" workbookViewId="0">
      <selection activeCell="K78" sqref="K78"/>
    </sheetView>
  </sheetViews>
  <sheetFormatPr defaultRowHeight="15" x14ac:dyDescent="0.25"/>
  <cols>
    <col min="1" max="1" width="3" customWidth="1"/>
    <col min="2" max="2" width="5.85546875" customWidth="1"/>
    <col min="3" max="3" width="8.42578125" customWidth="1"/>
    <col min="4" max="4" width="12.140625" customWidth="1"/>
    <col min="5" max="5" width="22.28515625" customWidth="1"/>
    <col min="6" max="6" width="10.42578125" customWidth="1"/>
    <col min="7" max="7" width="5.7109375" customWidth="1"/>
    <col min="8" max="8" width="5.28515625" customWidth="1"/>
    <col min="9" max="9" width="5.85546875" customWidth="1"/>
    <col min="11" max="11" width="12" customWidth="1"/>
    <col min="12" max="12" width="17.7109375" customWidth="1"/>
    <col min="13" max="13" width="12.42578125" customWidth="1"/>
  </cols>
  <sheetData>
    <row r="2" spans="2:13" ht="15.75" thickBot="1" x14ac:dyDescent="0.3"/>
    <row r="3" spans="2:13" ht="23.25" x14ac:dyDescent="0.35">
      <c r="B3" s="201" t="s">
        <v>892</v>
      </c>
      <c r="C3" s="202"/>
      <c r="D3" s="202"/>
      <c r="E3" s="202"/>
      <c r="F3" s="203"/>
      <c r="I3" s="201" t="s">
        <v>926</v>
      </c>
      <c r="J3" s="202"/>
      <c r="K3" s="202"/>
      <c r="L3" s="202"/>
      <c r="M3" s="203"/>
    </row>
    <row r="4" spans="2:13" ht="30" x14ac:dyDescent="0.25">
      <c r="B4" s="18"/>
      <c r="C4" s="19" t="s">
        <v>893</v>
      </c>
      <c r="D4" s="19" t="s">
        <v>1</v>
      </c>
      <c r="E4" s="19" t="s">
        <v>894</v>
      </c>
      <c r="F4" s="20" t="s">
        <v>895</v>
      </c>
      <c r="I4" s="18"/>
      <c r="J4" s="19" t="s">
        <v>893</v>
      </c>
      <c r="K4" s="19" t="s">
        <v>1</v>
      </c>
      <c r="L4" s="19" t="s">
        <v>894</v>
      </c>
      <c r="M4" s="20" t="s">
        <v>895</v>
      </c>
    </row>
    <row r="5" spans="2:13" x14ac:dyDescent="0.25">
      <c r="B5" s="21">
        <v>1</v>
      </c>
      <c r="C5" s="22">
        <v>366</v>
      </c>
      <c r="D5" s="22" t="s">
        <v>799</v>
      </c>
      <c r="E5" s="22" t="s">
        <v>896</v>
      </c>
      <c r="F5" s="23">
        <v>1000</v>
      </c>
      <c r="I5" s="21">
        <v>1</v>
      </c>
      <c r="J5" s="22"/>
      <c r="K5" s="22" t="s">
        <v>927</v>
      </c>
      <c r="L5" s="22" t="s">
        <v>928</v>
      </c>
      <c r="M5" s="23">
        <v>300</v>
      </c>
    </row>
    <row r="6" spans="2:13" x14ac:dyDescent="0.25">
      <c r="B6" s="21">
        <v>2</v>
      </c>
      <c r="C6" s="22">
        <v>362</v>
      </c>
      <c r="D6" s="22" t="s">
        <v>799</v>
      </c>
      <c r="E6" s="22" t="s">
        <v>897</v>
      </c>
      <c r="F6" s="23">
        <v>300</v>
      </c>
      <c r="I6" s="21">
        <v>2</v>
      </c>
      <c r="J6" s="22"/>
      <c r="K6" s="22" t="s">
        <v>929</v>
      </c>
      <c r="L6" s="22" t="s">
        <v>930</v>
      </c>
      <c r="M6" s="23">
        <v>300</v>
      </c>
    </row>
    <row r="7" spans="2:13" x14ac:dyDescent="0.25">
      <c r="B7" s="21">
        <v>3</v>
      </c>
      <c r="C7" s="22">
        <v>357</v>
      </c>
      <c r="D7" s="22" t="s">
        <v>799</v>
      </c>
      <c r="E7" s="22" t="s">
        <v>898</v>
      </c>
      <c r="F7" s="23">
        <v>300</v>
      </c>
      <c r="I7" s="21">
        <v>3</v>
      </c>
      <c r="J7" s="22">
        <v>415</v>
      </c>
      <c r="K7" s="22" t="s">
        <v>931</v>
      </c>
      <c r="L7" s="22" t="s">
        <v>932</v>
      </c>
      <c r="M7" s="23">
        <v>300</v>
      </c>
    </row>
    <row r="8" spans="2:13" x14ac:dyDescent="0.25">
      <c r="B8" s="30">
        <v>4</v>
      </c>
      <c r="C8" s="17">
        <v>360</v>
      </c>
      <c r="D8" s="17" t="s">
        <v>799</v>
      </c>
      <c r="E8" s="17" t="s">
        <v>899</v>
      </c>
      <c r="F8" s="31">
        <v>300</v>
      </c>
      <c r="I8" s="21">
        <v>4</v>
      </c>
      <c r="J8" s="22">
        <v>417</v>
      </c>
      <c r="K8" s="22" t="s">
        <v>931</v>
      </c>
      <c r="L8" s="22" t="s">
        <v>933</v>
      </c>
      <c r="M8" s="23">
        <v>300</v>
      </c>
    </row>
    <row r="9" spans="2:13" x14ac:dyDescent="0.25">
      <c r="B9" s="21">
        <v>5</v>
      </c>
      <c r="C9" s="22">
        <v>368</v>
      </c>
      <c r="D9" s="22" t="s">
        <v>786</v>
      </c>
      <c r="E9" s="22" t="s">
        <v>900</v>
      </c>
      <c r="F9" s="23">
        <v>300</v>
      </c>
      <c r="I9" s="32">
        <v>5</v>
      </c>
      <c r="J9" s="33">
        <v>416</v>
      </c>
      <c r="K9" s="33" t="s">
        <v>931</v>
      </c>
      <c r="L9" s="33" t="s">
        <v>934</v>
      </c>
      <c r="M9" s="34">
        <v>300</v>
      </c>
    </row>
    <row r="10" spans="2:13" x14ac:dyDescent="0.25">
      <c r="B10" s="21">
        <v>6</v>
      </c>
      <c r="C10" s="22">
        <v>371</v>
      </c>
      <c r="D10" s="22" t="s">
        <v>787</v>
      </c>
      <c r="E10" s="22" t="s">
        <v>901</v>
      </c>
      <c r="F10" s="23">
        <v>300</v>
      </c>
      <c r="I10" s="21">
        <v>6</v>
      </c>
      <c r="J10" s="22">
        <v>423</v>
      </c>
      <c r="K10" s="22" t="s">
        <v>935</v>
      </c>
      <c r="L10" s="22" t="s">
        <v>936</v>
      </c>
      <c r="M10" s="23">
        <v>300</v>
      </c>
    </row>
    <row r="11" spans="2:13" x14ac:dyDescent="0.25">
      <c r="B11" s="21">
        <v>7</v>
      </c>
      <c r="C11" s="22">
        <v>372</v>
      </c>
      <c r="D11" s="22" t="s">
        <v>787</v>
      </c>
      <c r="E11" s="22" t="s">
        <v>902</v>
      </c>
      <c r="F11" s="23">
        <v>300</v>
      </c>
      <c r="I11" s="21">
        <v>7</v>
      </c>
      <c r="J11" s="22">
        <v>426</v>
      </c>
      <c r="K11" s="22" t="s">
        <v>937</v>
      </c>
      <c r="L11" s="22" t="s">
        <v>947</v>
      </c>
      <c r="M11" s="23">
        <v>300</v>
      </c>
    </row>
    <row r="12" spans="2:13" x14ac:dyDescent="0.25">
      <c r="B12" s="21">
        <v>8</v>
      </c>
      <c r="C12" s="22"/>
      <c r="D12" s="22" t="s">
        <v>804</v>
      </c>
      <c r="E12" s="22" t="s">
        <v>903</v>
      </c>
      <c r="F12" s="23">
        <v>300</v>
      </c>
      <c r="I12" s="32">
        <v>8</v>
      </c>
      <c r="J12" s="33"/>
      <c r="K12" s="33" t="s">
        <v>875</v>
      </c>
      <c r="L12" s="33" t="s">
        <v>939</v>
      </c>
      <c r="M12" s="34">
        <v>1000</v>
      </c>
    </row>
    <row r="13" spans="2:13" x14ac:dyDescent="0.25">
      <c r="B13" s="21">
        <v>9</v>
      </c>
      <c r="C13" s="22"/>
      <c r="D13" s="22" t="s">
        <v>804</v>
      </c>
      <c r="E13" s="22" t="s">
        <v>904</v>
      </c>
      <c r="F13" s="23">
        <v>300</v>
      </c>
      <c r="I13" s="21">
        <v>9</v>
      </c>
      <c r="J13" s="22"/>
      <c r="K13" s="22" t="s">
        <v>875</v>
      </c>
      <c r="L13" s="22" t="s">
        <v>940</v>
      </c>
      <c r="M13" s="23">
        <v>300</v>
      </c>
    </row>
    <row r="14" spans="2:13" x14ac:dyDescent="0.25">
      <c r="B14" s="21">
        <v>10</v>
      </c>
      <c r="C14" s="22">
        <v>377</v>
      </c>
      <c r="D14" s="22" t="s">
        <v>779</v>
      </c>
      <c r="E14" s="22" t="s">
        <v>905</v>
      </c>
      <c r="F14" s="23">
        <v>300</v>
      </c>
      <c r="I14" s="21">
        <v>10</v>
      </c>
      <c r="J14" s="22">
        <v>430</v>
      </c>
      <c r="K14" s="22" t="s">
        <v>941</v>
      </c>
      <c r="L14" s="22" t="s">
        <v>942</v>
      </c>
      <c r="M14" s="23">
        <v>300</v>
      </c>
    </row>
    <row r="15" spans="2:13" x14ac:dyDescent="0.25">
      <c r="B15" s="21">
        <v>11</v>
      </c>
      <c r="C15" s="22">
        <v>378</v>
      </c>
      <c r="D15" s="22" t="s">
        <v>779</v>
      </c>
      <c r="E15" s="22" t="s">
        <v>906</v>
      </c>
      <c r="F15" s="23">
        <v>300</v>
      </c>
      <c r="I15" s="21">
        <v>11</v>
      </c>
      <c r="J15" s="22">
        <v>429</v>
      </c>
      <c r="K15" s="22" t="s">
        <v>943</v>
      </c>
      <c r="L15" s="22" t="s">
        <v>944</v>
      </c>
      <c r="M15" s="23">
        <v>300</v>
      </c>
    </row>
    <row r="16" spans="2:13" x14ac:dyDescent="0.25">
      <c r="B16" s="21">
        <v>12</v>
      </c>
      <c r="C16" s="22">
        <v>384</v>
      </c>
      <c r="D16" s="22" t="s">
        <v>789</v>
      </c>
      <c r="E16" s="22" t="s">
        <v>907</v>
      </c>
      <c r="F16" s="23">
        <v>300</v>
      </c>
      <c r="I16" s="21">
        <v>12</v>
      </c>
      <c r="J16" s="22"/>
      <c r="K16" s="22"/>
      <c r="L16" s="22"/>
      <c r="M16" s="23">
        <v>0</v>
      </c>
    </row>
    <row r="17" spans="2:13" x14ac:dyDescent="0.25">
      <c r="B17" s="21">
        <v>13</v>
      </c>
      <c r="C17" s="22">
        <v>385</v>
      </c>
      <c r="D17" s="22" t="s">
        <v>792</v>
      </c>
      <c r="E17" s="22" t="s">
        <v>908</v>
      </c>
      <c r="F17" s="23">
        <v>300</v>
      </c>
      <c r="I17" s="21">
        <v>13</v>
      </c>
      <c r="J17" s="22"/>
      <c r="K17" s="22"/>
      <c r="L17" s="22"/>
      <c r="M17" s="23">
        <v>0</v>
      </c>
    </row>
    <row r="18" spans="2:13" x14ac:dyDescent="0.25">
      <c r="B18" s="21">
        <v>14</v>
      </c>
      <c r="C18" s="22">
        <v>387</v>
      </c>
      <c r="D18" s="22" t="s">
        <v>792</v>
      </c>
      <c r="E18" s="22" t="s">
        <v>909</v>
      </c>
      <c r="F18" s="23">
        <v>300</v>
      </c>
      <c r="I18" s="21">
        <v>14</v>
      </c>
      <c r="J18" s="22"/>
      <c r="K18" s="22"/>
      <c r="L18" s="22"/>
      <c r="M18" s="23">
        <v>0</v>
      </c>
    </row>
    <row r="19" spans="2:13" x14ac:dyDescent="0.25">
      <c r="B19" s="21">
        <v>15</v>
      </c>
      <c r="C19" s="22">
        <v>386</v>
      </c>
      <c r="D19" s="22" t="s">
        <v>910</v>
      </c>
      <c r="E19" s="22" t="s">
        <v>911</v>
      </c>
      <c r="F19" s="23">
        <v>300</v>
      </c>
      <c r="I19" s="21">
        <v>15</v>
      </c>
      <c r="J19" s="22"/>
      <c r="K19" s="22"/>
      <c r="L19" s="22"/>
      <c r="M19" s="23">
        <v>0</v>
      </c>
    </row>
    <row r="20" spans="2:13" x14ac:dyDescent="0.25">
      <c r="B20" s="21">
        <v>16</v>
      </c>
      <c r="C20" s="22">
        <v>389</v>
      </c>
      <c r="D20" s="22" t="s">
        <v>910</v>
      </c>
      <c r="E20" s="22" t="s">
        <v>912</v>
      </c>
      <c r="F20" s="23">
        <v>300</v>
      </c>
      <c r="I20" s="21">
        <v>16</v>
      </c>
      <c r="J20" s="22"/>
      <c r="K20" s="22"/>
      <c r="L20" s="22"/>
      <c r="M20" s="23">
        <v>0</v>
      </c>
    </row>
    <row r="21" spans="2:13" x14ac:dyDescent="0.25">
      <c r="B21" s="21">
        <v>17</v>
      </c>
      <c r="C21" s="22">
        <v>390</v>
      </c>
      <c r="D21" s="22" t="s">
        <v>910</v>
      </c>
      <c r="E21" s="22" t="s">
        <v>912</v>
      </c>
      <c r="F21" s="23">
        <v>300</v>
      </c>
      <c r="I21" s="21">
        <v>17</v>
      </c>
      <c r="J21" s="22"/>
      <c r="K21" s="22"/>
      <c r="L21" s="22"/>
      <c r="M21" s="23">
        <v>0</v>
      </c>
    </row>
    <row r="22" spans="2:13" x14ac:dyDescent="0.25">
      <c r="B22" s="21">
        <v>18</v>
      </c>
      <c r="C22" s="22"/>
      <c r="D22" s="22" t="s">
        <v>806</v>
      </c>
      <c r="E22" s="22" t="s">
        <v>913</v>
      </c>
      <c r="F22" s="23">
        <v>300</v>
      </c>
      <c r="I22" s="21">
        <v>18</v>
      </c>
      <c r="J22" s="22"/>
      <c r="K22" s="22"/>
      <c r="L22" s="22"/>
      <c r="M22" s="23">
        <v>0</v>
      </c>
    </row>
    <row r="23" spans="2:13" x14ac:dyDescent="0.25">
      <c r="B23" s="21">
        <v>19</v>
      </c>
      <c r="C23" s="22"/>
      <c r="D23" s="22" t="s">
        <v>914</v>
      </c>
      <c r="E23" s="22" t="s">
        <v>915</v>
      </c>
      <c r="F23" s="23">
        <v>300</v>
      </c>
      <c r="I23" s="21">
        <v>19</v>
      </c>
      <c r="J23" s="22"/>
      <c r="K23" s="22"/>
      <c r="L23" s="22"/>
      <c r="M23" s="23">
        <v>0</v>
      </c>
    </row>
    <row r="24" spans="2:13" x14ac:dyDescent="0.25">
      <c r="B24" s="21">
        <v>20</v>
      </c>
      <c r="C24" s="22"/>
      <c r="D24" s="22" t="s">
        <v>914</v>
      </c>
      <c r="E24" s="22" t="s">
        <v>916</v>
      </c>
      <c r="F24" s="23">
        <v>700</v>
      </c>
      <c r="I24" s="21">
        <v>20</v>
      </c>
      <c r="J24" s="22"/>
      <c r="K24" s="22"/>
      <c r="L24" s="22"/>
      <c r="M24" s="23">
        <v>0</v>
      </c>
    </row>
    <row r="25" spans="2:13" x14ac:dyDescent="0.25">
      <c r="B25" s="30">
        <v>21</v>
      </c>
      <c r="C25" s="17">
        <v>395</v>
      </c>
      <c r="D25" s="17" t="s">
        <v>838</v>
      </c>
      <c r="E25" s="17" t="s">
        <v>917</v>
      </c>
      <c r="F25" s="31">
        <v>300</v>
      </c>
      <c r="I25" s="21">
        <v>21</v>
      </c>
      <c r="J25" s="22"/>
      <c r="K25" s="22"/>
      <c r="L25" s="22"/>
      <c r="M25" s="23">
        <v>0</v>
      </c>
    </row>
    <row r="26" spans="2:13" x14ac:dyDescent="0.25">
      <c r="B26" s="21">
        <v>22</v>
      </c>
      <c r="C26" s="22">
        <v>398</v>
      </c>
      <c r="D26" s="22" t="s">
        <v>838</v>
      </c>
      <c r="E26" s="22" t="s">
        <v>918</v>
      </c>
      <c r="F26" s="23">
        <v>300</v>
      </c>
      <c r="I26" s="21">
        <v>22</v>
      </c>
      <c r="J26" s="22"/>
      <c r="K26" s="22"/>
      <c r="L26" s="22"/>
      <c r="M26" s="23">
        <v>0</v>
      </c>
    </row>
    <row r="27" spans="2:13" x14ac:dyDescent="0.25">
      <c r="B27" s="21">
        <v>23</v>
      </c>
      <c r="C27" s="22">
        <v>400</v>
      </c>
      <c r="D27" s="22" t="s">
        <v>846</v>
      </c>
      <c r="E27" s="22" t="s">
        <v>919</v>
      </c>
      <c r="F27" s="23">
        <v>300</v>
      </c>
      <c r="I27" s="21">
        <v>23</v>
      </c>
      <c r="J27" s="22"/>
      <c r="K27" s="22"/>
      <c r="L27" s="22"/>
      <c r="M27" s="23">
        <v>0</v>
      </c>
    </row>
    <row r="28" spans="2:13" x14ac:dyDescent="0.25">
      <c r="B28" s="21">
        <v>24</v>
      </c>
      <c r="C28" s="24">
        <v>403</v>
      </c>
      <c r="D28" s="24" t="s">
        <v>920</v>
      </c>
      <c r="E28" s="24" t="s">
        <v>921</v>
      </c>
      <c r="F28" s="25">
        <v>300</v>
      </c>
      <c r="I28" s="21">
        <v>24</v>
      </c>
      <c r="J28" s="22"/>
      <c r="K28" s="22"/>
      <c r="L28" s="22"/>
      <c r="M28" s="23">
        <v>0</v>
      </c>
    </row>
    <row r="29" spans="2:13" x14ac:dyDescent="0.25">
      <c r="B29" s="21">
        <v>25</v>
      </c>
      <c r="C29" s="22">
        <v>405</v>
      </c>
      <c r="D29" s="22" t="s">
        <v>920</v>
      </c>
      <c r="E29" s="22" t="s">
        <v>922</v>
      </c>
      <c r="F29" s="23">
        <v>300</v>
      </c>
      <c r="I29" s="21">
        <v>25</v>
      </c>
      <c r="J29" s="22"/>
      <c r="K29" s="22"/>
      <c r="L29" s="22"/>
      <c r="M29" s="23">
        <v>0</v>
      </c>
    </row>
    <row r="30" spans="2:13" x14ac:dyDescent="0.25">
      <c r="B30" s="21">
        <v>26</v>
      </c>
      <c r="C30" s="22">
        <v>406</v>
      </c>
      <c r="D30" s="22" t="s">
        <v>920</v>
      </c>
      <c r="E30" s="22" t="s">
        <v>922</v>
      </c>
      <c r="F30" s="23">
        <v>300</v>
      </c>
      <c r="I30" s="21">
        <v>26</v>
      </c>
      <c r="J30" s="22"/>
      <c r="K30" s="22"/>
      <c r="L30" s="22"/>
      <c r="M30" s="23">
        <v>0</v>
      </c>
    </row>
    <row r="31" spans="2:13" x14ac:dyDescent="0.25">
      <c r="B31" s="21">
        <v>27</v>
      </c>
      <c r="C31" s="22">
        <v>402</v>
      </c>
      <c r="D31" s="22" t="s">
        <v>920</v>
      </c>
      <c r="E31" s="22" t="s">
        <v>923</v>
      </c>
      <c r="F31" s="23">
        <v>300</v>
      </c>
      <c r="I31" s="21">
        <v>27</v>
      </c>
      <c r="J31" s="22"/>
      <c r="K31" s="22"/>
      <c r="L31" s="22"/>
      <c r="M31" s="23">
        <v>0</v>
      </c>
    </row>
    <row r="32" spans="2:13" x14ac:dyDescent="0.25">
      <c r="B32" s="21">
        <v>28</v>
      </c>
      <c r="C32" s="22">
        <v>401</v>
      </c>
      <c r="D32" s="22" t="s">
        <v>920</v>
      </c>
      <c r="E32" s="22" t="s">
        <v>924</v>
      </c>
      <c r="F32" s="23">
        <v>500</v>
      </c>
      <c r="I32" s="21">
        <v>28</v>
      </c>
      <c r="J32" s="22"/>
      <c r="K32" s="22"/>
      <c r="L32" s="22"/>
      <c r="M32" s="23">
        <v>0</v>
      </c>
    </row>
    <row r="33" spans="2:13" x14ac:dyDescent="0.25">
      <c r="B33" s="27">
        <v>29</v>
      </c>
      <c r="C33" s="28">
        <v>375</v>
      </c>
      <c r="D33" s="28" t="s">
        <v>787</v>
      </c>
      <c r="E33" s="28" t="s">
        <v>946</v>
      </c>
      <c r="F33" s="29">
        <v>300</v>
      </c>
      <c r="I33" s="21">
        <v>29</v>
      </c>
      <c r="J33" s="22"/>
      <c r="K33" s="22"/>
      <c r="L33" s="22"/>
      <c r="M33" s="23">
        <v>0</v>
      </c>
    </row>
    <row r="34" spans="2:13" x14ac:dyDescent="0.25">
      <c r="B34" s="21">
        <v>30</v>
      </c>
      <c r="C34" s="22"/>
      <c r="D34" s="22"/>
      <c r="E34" s="22"/>
      <c r="F34" s="23">
        <v>0</v>
      </c>
      <c r="I34" s="21">
        <v>30</v>
      </c>
      <c r="J34" s="22"/>
      <c r="K34" s="22"/>
      <c r="L34" s="22"/>
      <c r="M34" s="23">
        <v>0</v>
      </c>
    </row>
    <row r="35" spans="2:13" x14ac:dyDescent="0.25">
      <c r="B35" s="21">
        <v>31</v>
      </c>
      <c r="C35" s="22"/>
      <c r="D35" s="22"/>
      <c r="E35" s="22"/>
      <c r="F35" s="23">
        <v>0</v>
      </c>
      <c r="I35" s="21">
        <v>31</v>
      </c>
      <c r="J35" s="22"/>
      <c r="K35" s="22"/>
      <c r="L35" s="22"/>
      <c r="M35" s="23">
        <v>0</v>
      </c>
    </row>
    <row r="36" spans="2:13" ht="32.25" thickBot="1" x14ac:dyDescent="0.55000000000000004">
      <c r="B36" s="198" t="s">
        <v>925</v>
      </c>
      <c r="C36" s="199"/>
      <c r="D36" s="199"/>
      <c r="E36" s="200"/>
      <c r="F36" s="36">
        <v>9700</v>
      </c>
      <c r="I36" s="198" t="s">
        <v>925</v>
      </c>
      <c r="J36" s="199"/>
      <c r="K36" s="199"/>
      <c r="L36" s="200"/>
      <c r="M36" s="26"/>
    </row>
    <row r="37" spans="2:13" x14ac:dyDescent="0.25">
      <c r="M37" s="36">
        <v>4000</v>
      </c>
    </row>
    <row r="40" spans="2:13" ht="15.75" thickBot="1" x14ac:dyDescent="0.3"/>
    <row r="41" spans="2:13" ht="23.25" x14ac:dyDescent="0.35">
      <c r="B41" s="201" t="s">
        <v>892</v>
      </c>
      <c r="C41" s="202"/>
      <c r="D41" s="202"/>
      <c r="E41" s="202"/>
      <c r="F41" s="203"/>
      <c r="I41" s="201" t="s">
        <v>926</v>
      </c>
      <c r="J41" s="202"/>
      <c r="K41" s="202"/>
      <c r="L41" s="202"/>
      <c r="M41" s="203"/>
    </row>
    <row r="42" spans="2:13" ht="30" x14ac:dyDescent="0.25">
      <c r="B42" s="18"/>
      <c r="C42" s="19" t="s">
        <v>893</v>
      </c>
      <c r="D42" s="19" t="s">
        <v>1</v>
      </c>
      <c r="E42" s="19" t="s">
        <v>894</v>
      </c>
      <c r="F42" s="20" t="s">
        <v>895</v>
      </c>
      <c r="I42" s="18"/>
      <c r="J42" s="19" t="s">
        <v>893</v>
      </c>
      <c r="K42" s="19" t="s">
        <v>1</v>
      </c>
      <c r="L42" s="19" t="s">
        <v>894</v>
      </c>
      <c r="M42" s="20" t="s">
        <v>895</v>
      </c>
    </row>
    <row r="43" spans="2:13" x14ac:dyDescent="0.25">
      <c r="B43" s="21">
        <v>1</v>
      </c>
      <c r="C43" s="22">
        <v>366</v>
      </c>
      <c r="D43" s="22" t="s">
        <v>799</v>
      </c>
      <c r="E43" s="22" t="s">
        <v>896</v>
      </c>
      <c r="F43" s="23">
        <v>1000</v>
      </c>
      <c r="I43" s="21">
        <v>1</v>
      </c>
      <c r="J43" s="22"/>
      <c r="K43" s="22" t="s">
        <v>927</v>
      </c>
      <c r="L43" s="22" t="s">
        <v>928</v>
      </c>
      <c r="M43" s="23">
        <v>300</v>
      </c>
    </row>
    <row r="44" spans="2:13" x14ac:dyDescent="0.25">
      <c r="B44" s="21">
        <v>2</v>
      </c>
      <c r="C44" s="22">
        <v>362</v>
      </c>
      <c r="D44" s="22" t="s">
        <v>799</v>
      </c>
      <c r="E44" s="22" t="s">
        <v>897</v>
      </c>
      <c r="F44" s="23">
        <v>300</v>
      </c>
      <c r="I44" s="21">
        <v>2</v>
      </c>
      <c r="J44" s="22"/>
      <c r="K44" s="22" t="s">
        <v>929</v>
      </c>
      <c r="L44" s="22" t="s">
        <v>930</v>
      </c>
      <c r="M44" s="23">
        <v>300</v>
      </c>
    </row>
    <row r="45" spans="2:13" x14ac:dyDescent="0.25">
      <c r="B45" s="21">
        <v>3</v>
      </c>
      <c r="C45" s="22">
        <v>357</v>
      </c>
      <c r="D45" s="22" t="s">
        <v>799</v>
      </c>
      <c r="E45" s="22" t="s">
        <v>898</v>
      </c>
      <c r="F45" s="23">
        <v>300</v>
      </c>
      <c r="I45" s="21">
        <v>3</v>
      </c>
      <c r="J45" s="22">
        <v>415</v>
      </c>
      <c r="K45" s="22" t="s">
        <v>931</v>
      </c>
      <c r="L45" s="22" t="s">
        <v>932</v>
      </c>
      <c r="M45" s="23">
        <v>300</v>
      </c>
    </row>
    <row r="46" spans="2:13" x14ac:dyDescent="0.25">
      <c r="B46" s="21">
        <v>6</v>
      </c>
      <c r="C46" s="22">
        <v>371</v>
      </c>
      <c r="D46" s="22" t="s">
        <v>787</v>
      </c>
      <c r="E46" s="22" t="s">
        <v>901</v>
      </c>
      <c r="F46" s="23">
        <v>300</v>
      </c>
      <c r="I46" s="21">
        <v>6</v>
      </c>
      <c r="J46" s="22">
        <v>423</v>
      </c>
      <c r="K46" s="22" t="s">
        <v>935</v>
      </c>
      <c r="L46" s="22" t="s">
        <v>936</v>
      </c>
      <c r="M46" s="23">
        <v>300</v>
      </c>
    </row>
    <row r="47" spans="2:13" x14ac:dyDescent="0.25">
      <c r="B47" s="21">
        <v>7</v>
      </c>
      <c r="C47" s="22">
        <v>372</v>
      </c>
      <c r="D47" s="22" t="s">
        <v>787</v>
      </c>
      <c r="E47" s="22" t="s">
        <v>902</v>
      </c>
      <c r="F47" s="23">
        <v>300</v>
      </c>
      <c r="I47" s="21">
        <v>7</v>
      </c>
      <c r="J47" s="22">
        <v>426</v>
      </c>
      <c r="K47" s="22" t="s">
        <v>937</v>
      </c>
      <c r="L47" s="22" t="s">
        <v>947</v>
      </c>
      <c r="M47" s="23">
        <v>300</v>
      </c>
    </row>
    <row r="48" spans="2:13" x14ac:dyDescent="0.25">
      <c r="B48" s="21">
        <v>9</v>
      </c>
      <c r="C48" s="22"/>
      <c r="D48" s="22" t="s">
        <v>804</v>
      </c>
      <c r="E48" s="22" t="s">
        <v>904</v>
      </c>
      <c r="F48" s="23">
        <v>300</v>
      </c>
      <c r="I48" s="21">
        <v>9</v>
      </c>
      <c r="J48" s="22"/>
      <c r="K48" s="22" t="s">
        <v>875</v>
      </c>
      <c r="L48" s="22" t="s">
        <v>940</v>
      </c>
      <c r="M48" s="23">
        <v>300</v>
      </c>
    </row>
    <row r="49" spans="2:13" x14ac:dyDescent="0.25">
      <c r="B49" s="21">
        <v>10</v>
      </c>
      <c r="C49" s="22">
        <v>377</v>
      </c>
      <c r="D49" s="22" t="s">
        <v>779</v>
      </c>
      <c r="E49" s="22" t="s">
        <v>905</v>
      </c>
      <c r="F49" s="23">
        <v>300</v>
      </c>
      <c r="I49" s="21">
        <v>10</v>
      </c>
      <c r="J49" s="22">
        <v>430</v>
      </c>
      <c r="K49" s="22" t="s">
        <v>941</v>
      </c>
      <c r="L49" s="22" t="s">
        <v>942</v>
      </c>
      <c r="M49" s="23">
        <v>300</v>
      </c>
    </row>
    <row r="50" spans="2:13" x14ac:dyDescent="0.25">
      <c r="B50" s="21">
        <v>11</v>
      </c>
      <c r="C50" s="22">
        <v>378</v>
      </c>
      <c r="D50" s="22" t="s">
        <v>779</v>
      </c>
      <c r="E50" s="22" t="s">
        <v>906</v>
      </c>
      <c r="F50" s="23">
        <v>300</v>
      </c>
      <c r="I50" s="21">
        <v>11</v>
      </c>
      <c r="J50" s="22">
        <v>429</v>
      </c>
      <c r="K50" s="22" t="s">
        <v>943</v>
      </c>
      <c r="L50" s="22" t="s">
        <v>944</v>
      </c>
      <c r="M50" s="23">
        <v>300</v>
      </c>
    </row>
    <row r="51" spans="2:13" x14ac:dyDescent="0.25">
      <c r="B51" s="21">
        <v>12</v>
      </c>
      <c r="C51" s="22">
        <v>384</v>
      </c>
      <c r="D51" s="22" t="s">
        <v>789</v>
      </c>
      <c r="E51" s="22" t="s">
        <v>907</v>
      </c>
      <c r="F51" s="23">
        <v>300</v>
      </c>
      <c r="I51" s="21">
        <v>12</v>
      </c>
      <c r="J51" s="22"/>
      <c r="K51" s="22"/>
      <c r="L51" s="22"/>
      <c r="M51" s="23">
        <v>0</v>
      </c>
    </row>
    <row r="52" spans="2:13" x14ac:dyDescent="0.25">
      <c r="B52" s="21">
        <v>13</v>
      </c>
      <c r="C52" s="22">
        <v>385</v>
      </c>
      <c r="D52" s="22" t="s">
        <v>792</v>
      </c>
      <c r="E52" s="22" t="s">
        <v>908</v>
      </c>
      <c r="F52" s="23">
        <v>300</v>
      </c>
      <c r="I52" s="21">
        <v>13</v>
      </c>
      <c r="J52" s="22"/>
      <c r="K52" s="22"/>
      <c r="L52" s="22"/>
      <c r="M52" s="23">
        <v>0</v>
      </c>
    </row>
    <row r="53" spans="2:13" x14ac:dyDescent="0.25">
      <c r="B53" s="21">
        <v>14</v>
      </c>
      <c r="C53" s="22">
        <v>387</v>
      </c>
      <c r="D53" s="22" t="s">
        <v>792</v>
      </c>
      <c r="E53" s="22" t="s">
        <v>909</v>
      </c>
      <c r="F53" s="23">
        <v>300</v>
      </c>
      <c r="I53" s="21">
        <v>14</v>
      </c>
      <c r="J53" s="22"/>
      <c r="K53" s="22"/>
      <c r="L53" s="22"/>
      <c r="M53" s="23">
        <v>0</v>
      </c>
    </row>
    <row r="54" spans="2:13" x14ac:dyDescent="0.25">
      <c r="B54" s="21">
        <v>15</v>
      </c>
      <c r="C54" s="22">
        <v>386</v>
      </c>
      <c r="D54" s="22" t="s">
        <v>910</v>
      </c>
      <c r="E54" s="22" t="s">
        <v>911</v>
      </c>
      <c r="F54" s="23">
        <v>300</v>
      </c>
      <c r="I54" s="21">
        <v>15</v>
      </c>
      <c r="J54" s="22"/>
      <c r="K54" s="22"/>
      <c r="L54" s="22"/>
      <c r="M54" s="23">
        <v>0</v>
      </c>
    </row>
    <row r="55" spans="2:13" x14ac:dyDescent="0.25">
      <c r="B55" s="21">
        <v>16</v>
      </c>
      <c r="C55" s="22">
        <v>389</v>
      </c>
      <c r="D55" s="22" t="s">
        <v>910</v>
      </c>
      <c r="E55" s="22" t="s">
        <v>912</v>
      </c>
      <c r="F55" s="23">
        <v>300</v>
      </c>
      <c r="I55" s="21">
        <v>16</v>
      </c>
      <c r="J55" s="22"/>
      <c r="K55" s="22"/>
      <c r="L55" s="22"/>
      <c r="M55" s="23">
        <v>0</v>
      </c>
    </row>
    <row r="56" spans="2:13" x14ac:dyDescent="0.25">
      <c r="B56" s="21">
        <v>17</v>
      </c>
      <c r="C56" s="22">
        <v>390</v>
      </c>
      <c r="D56" s="22" t="s">
        <v>910</v>
      </c>
      <c r="E56" s="22" t="s">
        <v>912</v>
      </c>
      <c r="F56" s="23">
        <v>300</v>
      </c>
      <c r="I56" s="21">
        <v>17</v>
      </c>
      <c r="J56" s="22"/>
      <c r="K56" s="22"/>
      <c r="L56" s="22"/>
      <c r="M56" s="23">
        <v>0</v>
      </c>
    </row>
    <row r="57" spans="2:13" x14ac:dyDescent="0.25">
      <c r="B57" s="21">
        <v>18</v>
      </c>
      <c r="C57" s="22"/>
      <c r="D57" s="22" t="s">
        <v>806</v>
      </c>
      <c r="E57" s="22" t="s">
        <v>913</v>
      </c>
      <c r="F57" s="23">
        <v>300</v>
      </c>
      <c r="I57" s="21">
        <v>18</v>
      </c>
      <c r="J57" s="22"/>
      <c r="K57" s="22"/>
      <c r="L57" s="22"/>
    </row>
    <row r="58" spans="2:13" x14ac:dyDescent="0.25">
      <c r="B58" s="21">
        <v>19</v>
      </c>
      <c r="C58" s="22"/>
      <c r="D58" s="22" t="s">
        <v>914</v>
      </c>
      <c r="E58" s="22" t="s">
        <v>915</v>
      </c>
      <c r="F58" s="23">
        <v>300</v>
      </c>
      <c r="I58" s="21">
        <v>19</v>
      </c>
      <c r="J58" s="22"/>
      <c r="K58" s="22"/>
      <c r="L58" s="22"/>
      <c r="M58" s="23">
        <v>0</v>
      </c>
    </row>
    <row r="59" spans="2:13" x14ac:dyDescent="0.25">
      <c r="B59" s="21">
        <v>20</v>
      </c>
      <c r="C59" s="22"/>
      <c r="D59" s="22" t="s">
        <v>914</v>
      </c>
      <c r="E59" s="22" t="s">
        <v>916</v>
      </c>
      <c r="F59" s="23">
        <v>700</v>
      </c>
      <c r="I59" s="21">
        <v>20</v>
      </c>
      <c r="J59" s="22"/>
      <c r="K59" s="22"/>
      <c r="L59" s="22"/>
      <c r="M59" s="23">
        <v>0</v>
      </c>
    </row>
    <row r="60" spans="2:13" x14ac:dyDescent="0.25">
      <c r="B60" s="21">
        <v>22</v>
      </c>
      <c r="C60" s="22">
        <v>398</v>
      </c>
      <c r="D60" s="22" t="s">
        <v>838</v>
      </c>
      <c r="E60" s="22" t="s">
        <v>918</v>
      </c>
      <c r="F60" s="23">
        <v>300</v>
      </c>
      <c r="I60" s="21">
        <v>22</v>
      </c>
      <c r="J60" s="22"/>
      <c r="K60" s="22"/>
      <c r="L60" s="22"/>
      <c r="M60" s="23">
        <v>0</v>
      </c>
    </row>
    <row r="61" spans="2:13" x14ac:dyDescent="0.25">
      <c r="B61" s="21">
        <v>23</v>
      </c>
      <c r="C61" s="22">
        <v>400</v>
      </c>
      <c r="D61" s="22" t="s">
        <v>846</v>
      </c>
      <c r="E61" s="22" t="s">
        <v>919</v>
      </c>
      <c r="F61" s="23">
        <v>300</v>
      </c>
      <c r="I61" s="21">
        <v>23</v>
      </c>
      <c r="J61" s="22"/>
      <c r="K61" s="22"/>
      <c r="L61" s="22"/>
      <c r="M61" s="23">
        <v>0</v>
      </c>
    </row>
    <row r="62" spans="2:13" x14ac:dyDescent="0.25">
      <c r="B62" s="21">
        <v>24</v>
      </c>
      <c r="C62" s="24">
        <v>403</v>
      </c>
      <c r="D62" s="24" t="s">
        <v>920</v>
      </c>
      <c r="E62" s="24" t="s">
        <v>921</v>
      </c>
      <c r="F62" s="25">
        <v>300</v>
      </c>
      <c r="I62" s="21">
        <v>24</v>
      </c>
      <c r="J62" s="22"/>
      <c r="K62" s="22"/>
      <c r="L62" s="22"/>
      <c r="M62" s="23">
        <v>0</v>
      </c>
    </row>
    <row r="63" spans="2:13" x14ac:dyDescent="0.25">
      <c r="B63" s="21">
        <v>25</v>
      </c>
      <c r="C63" s="22">
        <v>405</v>
      </c>
      <c r="D63" s="22" t="s">
        <v>920</v>
      </c>
      <c r="E63" s="22" t="s">
        <v>922</v>
      </c>
      <c r="F63" s="23">
        <v>300</v>
      </c>
      <c r="I63" s="21">
        <v>25</v>
      </c>
      <c r="J63" s="22"/>
      <c r="K63" s="22"/>
      <c r="L63" s="22"/>
      <c r="M63" s="23">
        <v>0</v>
      </c>
    </row>
    <row r="64" spans="2:13" x14ac:dyDescent="0.25">
      <c r="B64" s="21">
        <v>26</v>
      </c>
      <c r="C64" s="22">
        <v>406</v>
      </c>
      <c r="D64" s="22" t="s">
        <v>920</v>
      </c>
      <c r="E64" s="22" t="s">
        <v>922</v>
      </c>
      <c r="F64" s="23">
        <v>300</v>
      </c>
      <c r="I64" s="21">
        <v>26</v>
      </c>
      <c r="J64" s="22"/>
      <c r="K64" s="22"/>
      <c r="L64" s="22"/>
      <c r="M64" s="23">
        <v>0</v>
      </c>
    </row>
    <row r="65" spans="2:13" x14ac:dyDescent="0.25">
      <c r="B65" s="21">
        <v>27</v>
      </c>
      <c r="C65" s="22">
        <v>402</v>
      </c>
      <c r="D65" s="22" t="s">
        <v>920</v>
      </c>
      <c r="E65" s="22" t="s">
        <v>923</v>
      </c>
      <c r="F65" s="23">
        <v>300</v>
      </c>
      <c r="I65" s="21">
        <v>27</v>
      </c>
      <c r="J65" s="22"/>
      <c r="K65" s="22"/>
      <c r="L65" s="22"/>
      <c r="M65" s="23">
        <v>0</v>
      </c>
    </row>
    <row r="66" spans="2:13" x14ac:dyDescent="0.25">
      <c r="B66" s="21">
        <v>28</v>
      </c>
      <c r="C66" s="22">
        <v>401</v>
      </c>
      <c r="D66" s="22" t="s">
        <v>920</v>
      </c>
      <c r="E66" s="22" t="s">
        <v>924</v>
      </c>
      <c r="F66" s="23">
        <v>500</v>
      </c>
      <c r="I66" s="21">
        <v>28</v>
      </c>
      <c r="J66" s="22"/>
      <c r="K66" s="22"/>
      <c r="L66" s="22"/>
      <c r="M66" s="23">
        <v>0</v>
      </c>
    </row>
    <row r="67" spans="2:13" x14ac:dyDescent="0.25">
      <c r="B67" s="27">
        <v>29</v>
      </c>
      <c r="C67" s="28">
        <v>375</v>
      </c>
      <c r="D67" s="28" t="s">
        <v>787</v>
      </c>
      <c r="E67" s="28" t="s">
        <v>946</v>
      </c>
      <c r="F67" s="29">
        <v>300</v>
      </c>
      <c r="I67" s="21">
        <v>29</v>
      </c>
      <c r="J67" s="22"/>
      <c r="K67" s="22"/>
      <c r="L67" s="22"/>
      <c r="M67" s="23">
        <v>0</v>
      </c>
    </row>
    <row r="68" spans="2:13" x14ac:dyDescent="0.25">
      <c r="B68" s="21">
        <v>30</v>
      </c>
      <c r="C68" s="22"/>
      <c r="D68" s="22"/>
      <c r="E68" s="22"/>
      <c r="F68" s="23"/>
      <c r="I68" s="21">
        <v>30</v>
      </c>
      <c r="J68" s="22"/>
      <c r="K68" s="22"/>
      <c r="L68" s="22"/>
      <c r="M68" s="23">
        <v>0</v>
      </c>
    </row>
    <row r="69" spans="2:13" x14ac:dyDescent="0.25">
      <c r="B69" s="21">
        <v>31</v>
      </c>
      <c r="C69" s="22"/>
      <c r="D69" s="22"/>
      <c r="E69" s="22"/>
      <c r="F69" s="23"/>
      <c r="I69" s="21">
        <v>31</v>
      </c>
      <c r="J69" s="22"/>
      <c r="K69" s="22"/>
      <c r="L69" s="22"/>
      <c r="M69" s="23">
        <v>0</v>
      </c>
    </row>
    <row r="70" spans="2:13" ht="32.25" thickBot="1" x14ac:dyDescent="0.55000000000000004">
      <c r="B70" s="198" t="s">
        <v>925</v>
      </c>
      <c r="C70" s="199"/>
      <c r="D70" s="199"/>
      <c r="E70" s="200"/>
      <c r="F70" s="26"/>
      <c r="G70" s="35">
        <f>SUM(F43:F67)</f>
        <v>8800</v>
      </c>
      <c r="I70" s="198" t="s">
        <v>925</v>
      </c>
      <c r="J70" s="199"/>
      <c r="K70" s="199"/>
      <c r="L70" s="200"/>
      <c r="M70" s="23">
        <f>SUM(M43:M56)</f>
        <v>2400</v>
      </c>
    </row>
  </sheetData>
  <mergeCells count="8">
    <mergeCell ref="B70:E70"/>
    <mergeCell ref="I70:L70"/>
    <mergeCell ref="B3:F3"/>
    <mergeCell ref="B36:E36"/>
    <mergeCell ref="I3:M3"/>
    <mergeCell ref="I36:L36"/>
    <mergeCell ref="B41:F41"/>
    <mergeCell ref="I41:M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42"/>
  <sheetViews>
    <sheetView topLeftCell="A7" workbookViewId="0">
      <selection activeCell="B8" sqref="B8:F44"/>
    </sheetView>
  </sheetViews>
  <sheetFormatPr defaultRowHeight="15" x14ac:dyDescent="0.25"/>
  <sheetData>
    <row r="8" spans="2:6" ht="15.75" thickBot="1" x14ac:dyDescent="0.3"/>
    <row r="9" spans="2:6" ht="23.25" x14ac:dyDescent="0.35">
      <c r="B9" s="201" t="s">
        <v>926</v>
      </c>
      <c r="C9" s="202"/>
      <c r="D9" s="202"/>
      <c r="E9" s="202"/>
      <c r="F9" s="203"/>
    </row>
    <row r="10" spans="2:6" ht="60" x14ac:dyDescent="0.25">
      <c r="B10" s="18"/>
      <c r="C10" s="19" t="s">
        <v>893</v>
      </c>
      <c r="D10" s="19" t="s">
        <v>1</v>
      </c>
      <c r="E10" s="19" t="s">
        <v>894</v>
      </c>
      <c r="F10" s="20" t="s">
        <v>895</v>
      </c>
    </row>
    <row r="11" spans="2:6" x14ac:dyDescent="0.25">
      <c r="B11" s="21">
        <v>1</v>
      </c>
      <c r="C11" s="22"/>
      <c r="D11" s="22" t="s">
        <v>927</v>
      </c>
      <c r="E11" s="22" t="s">
        <v>928</v>
      </c>
      <c r="F11" s="23">
        <v>300</v>
      </c>
    </row>
    <row r="12" spans="2:6" x14ac:dyDescent="0.25">
      <c r="B12" s="21">
        <v>2</v>
      </c>
      <c r="C12" s="22"/>
      <c r="D12" s="22" t="s">
        <v>929</v>
      </c>
      <c r="E12" s="22" t="s">
        <v>930</v>
      </c>
      <c r="F12" s="23">
        <v>300</v>
      </c>
    </row>
    <row r="13" spans="2:6" x14ac:dyDescent="0.25">
      <c r="B13" s="21">
        <v>3</v>
      </c>
      <c r="C13" s="22">
        <v>415</v>
      </c>
      <c r="D13" s="22" t="s">
        <v>931</v>
      </c>
      <c r="E13" s="22" t="s">
        <v>932</v>
      </c>
      <c r="F13" s="23">
        <v>300</v>
      </c>
    </row>
    <row r="14" spans="2:6" x14ac:dyDescent="0.25">
      <c r="B14" s="21">
        <v>4</v>
      </c>
      <c r="C14" s="22">
        <v>417</v>
      </c>
      <c r="D14" s="22" t="s">
        <v>931</v>
      </c>
      <c r="E14" s="22" t="s">
        <v>933</v>
      </c>
      <c r="F14" s="23">
        <v>300</v>
      </c>
    </row>
    <row r="15" spans="2:6" x14ac:dyDescent="0.25">
      <c r="B15" s="21">
        <v>5</v>
      </c>
      <c r="C15" s="22">
        <v>416</v>
      </c>
      <c r="D15" s="22" t="s">
        <v>931</v>
      </c>
      <c r="E15" s="22" t="s">
        <v>934</v>
      </c>
      <c r="F15" s="23">
        <v>300</v>
      </c>
    </row>
    <row r="16" spans="2:6" x14ac:dyDescent="0.25">
      <c r="B16" s="21">
        <v>6</v>
      </c>
      <c r="C16" s="22">
        <v>423</v>
      </c>
      <c r="D16" s="22" t="s">
        <v>935</v>
      </c>
      <c r="E16" s="22" t="s">
        <v>936</v>
      </c>
      <c r="F16" s="23">
        <v>300</v>
      </c>
    </row>
    <row r="17" spans="2:6" x14ac:dyDescent="0.25">
      <c r="B17" s="21">
        <v>7</v>
      </c>
      <c r="C17" s="22">
        <v>426</v>
      </c>
      <c r="D17" s="22" t="s">
        <v>937</v>
      </c>
      <c r="E17" s="22" t="s">
        <v>938</v>
      </c>
      <c r="F17" s="23">
        <v>300</v>
      </c>
    </row>
    <row r="18" spans="2:6" x14ac:dyDescent="0.25">
      <c r="B18" s="21">
        <v>8</v>
      </c>
      <c r="C18" s="22"/>
      <c r="D18" s="22" t="s">
        <v>875</v>
      </c>
      <c r="E18" s="22" t="s">
        <v>939</v>
      </c>
      <c r="F18" s="23">
        <v>1000</v>
      </c>
    </row>
    <row r="19" spans="2:6" x14ac:dyDescent="0.25">
      <c r="B19" s="21">
        <v>9</v>
      </c>
      <c r="C19" s="22"/>
      <c r="D19" s="22" t="s">
        <v>875</v>
      </c>
      <c r="E19" s="22" t="s">
        <v>940</v>
      </c>
      <c r="F19" s="23">
        <v>300</v>
      </c>
    </row>
    <row r="20" spans="2:6" x14ac:dyDescent="0.25">
      <c r="B20" s="21">
        <v>10</v>
      </c>
      <c r="C20" s="22">
        <v>430</v>
      </c>
      <c r="D20" s="22" t="s">
        <v>941</v>
      </c>
      <c r="E20" s="22" t="s">
        <v>942</v>
      </c>
      <c r="F20" s="23">
        <v>300</v>
      </c>
    </row>
    <row r="21" spans="2:6" x14ac:dyDescent="0.25">
      <c r="B21" s="21">
        <v>11</v>
      </c>
      <c r="C21" s="22">
        <v>429</v>
      </c>
      <c r="D21" s="22" t="s">
        <v>943</v>
      </c>
      <c r="E21" s="22" t="s">
        <v>944</v>
      </c>
      <c r="F21" s="23">
        <v>300</v>
      </c>
    </row>
    <row r="22" spans="2:6" x14ac:dyDescent="0.25">
      <c r="B22" s="21">
        <v>12</v>
      </c>
      <c r="C22" s="22"/>
      <c r="D22" s="22"/>
      <c r="E22" s="22"/>
      <c r="F22" s="23">
        <v>0</v>
      </c>
    </row>
    <row r="23" spans="2:6" x14ac:dyDescent="0.25">
      <c r="B23" s="21">
        <v>13</v>
      </c>
      <c r="C23" s="22"/>
      <c r="D23" s="22"/>
      <c r="E23" s="22"/>
      <c r="F23" s="23">
        <v>0</v>
      </c>
    </row>
    <row r="24" spans="2:6" x14ac:dyDescent="0.25">
      <c r="B24" s="21">
        <v>14</v>
      </c>
      <c r="C24" s="22"/>
      <c r="D24" s="22"/>
      <c r="E24" s="22"/>
      <c r="F24" s="23">
        <v>0</v>
      </c>
    </row>
    <row r="25" spans="2:6" x14ac:dyDescent="0.25">
      <c r="B25" s="21">
        <v>15</v>
      </c>
      <c r="C25" s="22"/>
      <c r="D25" s="22"/>
      <c r="E25" s="22"/>
      <c r="F25" s="23">
        <v>0</v>
      </c>
    </row>
    <row r="26" spans="2:6" x14ac:dyDescent="0.25">
      <c r="B26" s="21">
        <v>16</v>
      </c>
      <c r="C26" s="22"/>
      <c r="D26" s="22"/>
      <c r="E26" s="22"/>
      <c r="F26" s="23">
        <v>0</v>
      </c>
    </row>
    <row r="27" spans="2:6" x14ac:dyDescent="0.25">
      <c r="B27" s="21">
        <v>17</v>
      </c>
      <c r="C27" s="22"/>
      <c r="D27" s="22"/>
      <c r="E27" s="22"/>
      <c r="F27" s="23">
        <v>0</v>
      </c>
    </row>
    <row r="28" spans="2:6" x14ac:dyDescent="0.25">
      <c r="B28" s="21">
        <v>18</v>
      </c>
      <c r="C28" s="22"/>
      <c r="D28" s="22"/>
      <c r="E28" s="22"/>
      <c r="F28" s="23">
        <v>0</v>
      </c>
    </row>
    <row r="29" spans="2:6" x14ac:dyDescent="0.25">
      <c r="B29" s="21">
        <v>19</v>
      </c>
      <c r="C29" s="22"/>
      <c r="D29" s="22"/>
      <c r="E29" s="22"/>
      <c r="F29" s="23">
        <v>0</v>
      </c>
    </row>
    <row r="30" spans="2:6" x14ac:dyDescent="0.25">
      <c r="B30" s="21">
        <v>20</v>
      </c>
      <c r="C30" s="22"/>
      <c r="D30" s="22"/>
      <c r="E30" s="22"/>
      <c r="F30" s="23">
        <v>0</v>
      </c>
    </row>
    <row r="31" spans="2:6" x14ac:dyDescent="0.25">
      <c r="B31" s="21">
        <v>21</v>
      </c>
      <c r="C31" s="22"/>
      <c r="D31" s="22"/>
      <c r="E31" s="22"/>
      <c r="F31" s="23">
        <v>0</v>
      </c>
    </row>
    <row r="32" spans="2:6" x14ac:dyDescent="0.25">
      <c r="B32" s="21">
        <v>22</v>
      </c>
      <c r="C32" s="22"/>
      <c r="D32" s="22"/>
      <c r="E32" s="22"/>
      <c r="F32" s="23">
        <v>0</v>
      </c>
    </row>
    <row r="33" spans="2:6" x14ac:dyDescent="0.25">
      <c r="B33" s="21">
        <v>23</v>
      </c>
      <c r="C33" s="22"/>
      <c r="D33" s="22"/>
      <c r="E33" s="22"/>
      <c r="F33" s="23">
        <v>0</v>
      </c>
    </row>
    <row r="34" spans="2:6" x14ac:dyDescent="0.25">
      <c r="B34" s="21">
        <v>24</v>
      </c>
      <c r="C34" s="22"/>
      <c r="D34" s="22"/>
      <c r="E34" s="22"/>
      <c r="F34" s="23">
        <v>0</v>
      </c>
    </row>
    <row r="35" spans="2:6" x14ac:dyDescent="0.25">
      <c r="B35" s="21">
        <v>25</v>
      </c>
      <c r="C35" s="22"/>
      <c r="D35" s="22"/>
      <c r="E35" s="22"/>
      <c r="F35" s="23">
        <v>0</v>
      </c>
    </row>
    <row r="36" spans="2:6" x14ac:dyDescent="0.25">
      <c r="B36" s="21">
        <v>26</v>
      </c>
      <c r="C36" s="22"/>
      <c r="D36" s="22"/>
      <c r="E36" s="22"/>
      <c r="F36" s="23">
        <v>0</v>
      </c>
    </row>
    <row r="37" spans="2:6" x14ac:dyDescent="0.25">
      <c r="B37" s="21">
        <v>27</v>
      </c>
      <c r="C37" s="22"/>
      <c r="D37" s="22"/>
      <c r="E37" s="22"/>
      <c r="F37" s="23">
        <v>0</v>
      </c>
    </row>
    <row r="38" spans="2:6" x14ac:dyDescent="0.25">
      <c r="B38" s="21">
        <v>28</v>
      </c>
      <c r="C38" s="22"/>
      <c r="D38" s="22"/>
      <c r="E38" s="22"/>
      <c r="F38" s="23">
        <v>0</v>
      </c>
    </row>
    <row r="39" spans="2:6" x14ac:dyDescent="0.25">
      <c r="B39" s="21">
        <v>29</v>
      </c>
      <c r="C39" s="22"/>
      <c r="D39" s="22"/>
      <c r="E39" s="22"/>
      <c r="F39" s="23">
        <v>0</v>
      </c>
    </row>
    <row r="40" spans="2:6" x14ac:dyDescent="0.25">
      <c r="B40" s="21">
        <v>30</v>
      </c>
      <c r="C40" s="22"/>
      <c r="D40" s="22"/>
      <c r="E40" s="22"/>
      <c r="F40" s="23">
        <v>0</v>
      </c>
    </row>
    <row r="41" spans="2:6" x14ac:dyDescent="0.25">
      <c r="B41" s="21">
        <v>31</v>
      </c>
      <c r="C41" s="22"/>
      <c r="D41" s="22"/>
      <c r="E41" s="22"/>
      <c r="F41" s="23">
        <v>0</v>
      </c>
    </row>
    <row r="42" spans="2:6" ht="32.25" thickBot="1" x14ac:dyDescent="0.55000000000000004">
      <c r="B42" s="198" t="s">
        <v>925</v>
      </c>
      <c r="C42" s="199"/>
      <c r="D42" s="199"/>
      <c r="E42" s="200"/>
      <c r="F42" s="26">
        <f>SUM(F11:F41)</f>
        <v>4000</v>
      </c>
    </row>
  </sheetData>
  <mergeCells count="2">
    <mergeCell ref="B9:F9"/>
    <mergeCell ref="B42:E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Imeri</dc:creator>
  <cp:lastModifiedBy>Hana Imeri</cp:lastModifiedBy>
  <cp:lastPrinted>2017-12-05T10:07:19Z</cp:lastPrinted>
  <dcterms:created xsi:type="dcterms:W3CDTF">2015-06-30T07:46:53Z</dcterms:created>
  <dcterms:modified xsi:type="dcterms:W3CDTF">2023-05-08T10:41:02Z</dcterms:modified>
</cp:coreProperties>
</file>